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27560" windowHeight="12040" activeTab="0"/>
  </bookViews>
  <sheets>
    <sheet name="individuals" sheetId="1" r:id="rId1"/>
    <sheet name="unchecked tea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<sst xmlns="http://schemas.openxmlformats.org/spreadsheetml/2006/main" count="3510" uniqueCount="1008">
  <si>
    <t>Under 9 Girls
(years 3 &amp; 4)</t>
  </si>
  <si>
    <t>Under 11 Girls
(years 5 &amp; 6)</t>
  </si>
  <si>
    <t>Under 13 Girls
(years 7 &amp; 8)</t>
  </si>
  <si>
    <t>Under 9 Boys
(years 3 &amp; 4)</t>
  </si>
  <si>
    <t>Under 11 Boys
(years 5 &amp; 6)</t>
  </si>
  <si>
    <t>Under 13 Boys
(years 7 &amp; 8)</t>
  </si>
  <si>
    <t xml:space="preserve">Firstname </t>
  </si>
  <si>
    <t>Surname</t>
  </si>
  <si>
    <t>School</t>
  </si>
  <si>
    <t>time</t>
  </si>
  <si>
    <t>Olivia</t>
  </si>
  <si>
    <t>Breed</t>
  </si>
  <si>
    <t>Sevenoaks Prep</t>
  </si>
  <si>
    <t>m</t>
  </si>
  <si>
    <t>s</t>
  </si>
  <si>
    <t>Megan</t>
  </si>
  <si>
    <t>Moore</t>
  </si>
  <si>
    <t>Hilden Grange</t>
  </si>
  <si>
    <t>Elizabeth</t>
  </si>
  <si>
    <t>Miller</t>
  </si>
  <si>
    <t>Holmewood Hse.</t>
  </si>
  <si>
    <t>Angus</t>
  </si>
  <si>
    <t>Hall</t>
  </si>
  <si>
    <t>Yardley Court</t>
  </si>
  <si>
    <t>Fin</t>
  </si>
  <si>
    <t>Croll</t>
  </si>
  <si>
    <t>Ben</t>
  </si>
  <si>
    <t>Errington</t>
  </si>
  <si>
    <t>Dulwich Prep</t>
  </si>
  <si>
    <t>Eden</t>
  </si>
  <si>
    <t>Robinson</t>
  </si>
  <si>
    <t>Kent C. Cant.</t>
  </si>
  <si>
    <t>Madelieine</t>
  </si>
  <si>
    <t>Wise</t>
  </si>
  <si>
    <t>Granville</t>
  </si>
  <si>
    <t>Alexandra</t>
  </si>
  <si>
    <t>Millard</t>
  </si>
  <si>
    <t>St Edmund's Sch.</t>
  </si>
  <si>
    <t>Felix</t>
  </si>
  <si>
    <t>McArdle-Hodge</t>
  </si>
  <si>
    <t>Matthew</t>
  </si>
  <si>
    <t>Taylor</t>
  </si>
  <si>
    <t xml:space="preserve">Adrian </t>
  </si>
  <si>
    <t>New Beacon</t>
  </si>
  <si>
    <t>Gigi</t>
  </si>
  <si>
    <t>Dunbar-Johnson</t>
  </si>
  <si>
    <t>Spring Grove</t>
  </si>
  <si>
    <t>Anais</t>
  </si>
  <si>
    <t>Fernandez-Laaksonen</t>
  </si>
  <si>
    <t>Araminta</t>
  </si>
  <si>
    <t>Loxton-Barnard</t>
  </si>
  <si>
    <t>Wellesley house</t>
  </si>
  <si>
    <t>Albert</t>
  </si>
  <si>
    <t>Kreusberg</t>
  </si>
  <si>
    <t>Carlos</t>
  </si>
  <si>
    <t>Nieto-Parr</t>
  </si>
  <si>
    <t>St Ronans</t>
  </si>
  <si>
    <t>Ollie</t>
  </si>
  <si>
    <t>Todd</t>
  </si>
  <si>
    <t xml:space="preserve">Aoife </t>
  </si>
  <si>
    <t>Hyland</t>
  </si>
  <si>
    <t>Kent C.Pemb.</t>
  </si>
  <si>
    <t>Amelia</t>
  </si>
  <si>
    <t>Wright</t>
  </si>
  <si>
    <t>Ashford Prep</t>
  </si>
  <si>
    <t xml:space="preserve">Aimee </t>
  </si>
  <si>
    <t>Plumb</t>
  </si>
  <si>
    <t>Freddie</t>
  </si>
  <si>
    <t>Rogers</t>
  </si>
  <si>
    <t xml:space="preserve">Oliver </t>
  </si>
  <si>
    <t>Hill</t>
  </si>
  <si>
    <t xml:space="preserve">James </t>
  </si>
  <si>
    <t>Crombie</t>
  </si>
  <si>
    <t>Katie</t>
  </si>
  <si>
    <t>Henley</t>
  </si>
  <si>
    <t>Emily</t>
  </si>
  <si>
    <t>Clapham</t>
  </si>
  <si>
    <t>Ali</t>
  </si>
  <si>
    <t>Geldard</t>
  </si>
  <si>
    <t>Hazelwood</t>
  </si>
  <si>
    <t>Fraser</t>
  </si>
  <si>
    <t>Page</t>
  </si>
  <si>
    <t>Ethan</t>
  </si>
  <si>
    <t xml:space="preserve">Will </t>
  </si>
  <si>
    <t>Tyler</t>
  </si>
  <si>
    <t>Lily</t>
  </si>
  <si>
    <t>Slack</t>
  </si>
  <si>
    <t>Derwent Lodge</t>
  </si>
  <si>
    <t>Isla</t>
  </si>
  <si>
    <t>Anderson</t>
  </si>
  <si>
    <t>Ella</t>
  </si>
  <si>
    <t>Carter</t>
  </si>
  <si>
    <t xml:space="preserve">Fin </t>
  </si>
  <si>
    <t>Gentry-Potter</t>
  </si>
  <si>
    <t xml:space="preserve">Ben </t>
  </si>
  <si>
    <t>Harvey</t>
  </si>
  <si>
    <t>Tom</t>
  </si>
  <si>
    <t>Wickham</t>
  </si>
  <si>
    <t>Polly</t>
  </si>
  <si>
    <t>Brownlow</t>
  </si>
  <si>
    <t>Poppy</t>
  </si>
  <si>
    <t>Morrison</t>
  </si>
  <si>
    <t xml:space="preserve">Becky </t>
  </si>
  <si>
    <t>O'Brian</t>
  </si>
  <si>
    <t>Timothy</t>
  </si>
  <si>
    <t>McLain</t>
  </si>
  <si>
    <t>Seb</t>
  </si>
  <si>
    <t>Tute</t>
  </si>
  <si>
    <t>James</t>
  </si>
  <si>
    <t>Crawley</t>
  </si>
  <si>
    <t>Millie</t>
  </si>
  <si>
    <t>Thompson</t>
  </si>
  <si>
    <t xml:space="preserve">Russell House </t>
  </si>
  <si>
    <t>Maddie</t>
  </si>
  <si>
    <t>Clark</t>
  </si>
  <si>
    <t xml:space="preserve">Ella </t>
  </si>
  <si>
    <t>Goddard</t>
  </si>
  <si>
    <t>Marlborough Hse.</t>
  </si>
  <si>
    <t>Pointon</t>
  </si>
  <si>
    <t>Brown</t>
  </si>
  <si>
    <t>St Michaels</t>
  </si>
  <si>
    <t>Carolina</t>
  </si>
  <si>
    <t>Stutchbury</t>
  </si>
  <si>
    <t>Sienna</t>
  </si>
  <si>
    <t>Bates</t>
  </si>
  <si>
    <t xml:space="preserve">Hannah </t>
  </si>
  <si>
    <t>Williams</t>
  </si>
  <si>
    <t>Luke</t>
  </si>
  <si>
    <t>Danby</t>
  </si>
  <si>
    <t>Nicolson</t>
  </si>
  <si>
    <t>George</t>
  </si>
  <si>
    <t>Fisher</t>
  </si>
  <si>
    <t xml:space="preserve">Darcy </t>
  </si>
  <si>
    <t>Rook</t>
  </si>
  <si>
    <t>Reese</t>
  </si>
  <si>
    <t xml:space="preserve">Olivia </t>
  </si>
  <si>
    <t>Keene</t>
  </si>
  <si>
    <t>Edward</t>
  </si>
  <si>
    <t>Greenslade</t>
  </si>
  <si>
    <t xml:space="preserve">Luca </t>
  </si>
  <si>
    <t>Rayment</t>
  </si>
  <si>
    <t>Watkins</t>
  </si>
  <si>
    <t>Philippa</t>
  </si>
  <si>
    <t>Revess</t>
  </si>
  <si>
    <t>Annabelle</t>
  </si>
  <si>
    <t>Hales</t>
  </si>
  <si>
    <t xml:space="preserve">Arabella </t>
  </si>
  <si>
    <t>Fox- Pitt</t>
  </si>
  <si>
    <t>O'Connell</t>
  </si>
  <si>
    <t>Jenson</t>
  </si>
  <si>
    <t>McInulty</t>
  </si>
  <si>
    <t>Pitts-Tucker</t>
  </si>
  <si>
    <t>Phoebe</t>
  </si>
  <si>
    <t>Gough-Cooper</t>
  </si>
  <si>
    <t>Telia</t>
  </si>
  <si>
    <t>Green</t>
  </si>
  <si>
    <t>Daisy</t>
  </si>
  <si>
    <t>Rex</t>
  </si>
  <si>
    <t>Sam</t>
  </si>
  <si>
    <t>Wilf</t>
  </si>
  <si>
    <t>Wyatt</t>
  </si>
  <si>
    <t xml:space="preserve">Michael </t>
  </si>
  <si>
    <t>Webb</t>
  </si>
  <si>
    <t>Anna</t>
  </si>
  <si>
    <t>Faulstich</t>
  </si>
  <si>
    <t>Lucy</t>
  </si>
  <si>
    <t>Hudson</t>
  </si>
  <si>
    <t>Grace</t>
  </si>
  <si>
    <t>Paine</t>
  </si>
  <si>
    <t>Ashford</t>
  </si>
  <si>
    <t>Will</t>
  </si>
  <si>
    <t>Henry</t>
  </si>
  <si>
    <t xml:space="preserve">Josh </t>
  </si>
  <si>
    <t xml:space="preserve">Alex </t>
  </si>
  <si>
    <t>Freeman</t>
  </si>
  <si>
    <t>Amber</t>
  </si>
  <si>
    <t>De Munck</t>
  </si>
  <si>
    <t>Izzy</t>
  </si>
  <si>
    <t>Mc Meeking</t>
  </si>
  <si>
    <t>Whitlock</t>
  </si>
  <si>
    <t>Kirkland</t>
  </si>
  <si>
    <t>Logan</t>
  </si>
  <si>
    <t>Cara</t>
  </si>
  <si>
    <t>Gould</t>
  </si>
  <si>
    <t>Griffin</t>
  </si>
  <si>
    <t>Shona</t>
  </si>
  <si>
    <t>Oliver</t>
  </si>
  <si>
    <t>Sevenoaks Sch.</t>
  </si>
  <si>
    <t>Harry</t>
  </si>
  <si>
    <t>Miles</t>
  </si>
  <si>
    <t xml:space="preserve">Toby </t>
  </si>
  <si>
    <t>Venton</t>
  </si>
  <si>
    <t>Rory</t>
  </si>
  <si>
    <t>Welsh</t>
  </si>
  <si>
    <t>Chloe</t>
  </si>
  <si>
    <t>Jones</t>
  </si>
  <si>
    <t>Tilly</t>
  </si>
  <si>
    <t>Fox</t>
  </si>
  <si>
    <t>Jim</t>
  </si>
  <si>
    <t>Kingdon-Jones</t>
  </si>
  <si>
    <t>Ashton</t>
  </si>
  <si>
    <t>Gifford-Groves</t>
  </si>
  <si>
    <t>Jake</t>
  </si>
  <si>
    <t>Brislane</t>
  </si>
  <si>
    <t>Rigney</t>
  </si>
  <si>
    <t xml:space="preserve">Sophie </t>
  </si>
  <si>
    <t>Sara-Luisa</t>
  </si>
  <si>
    <t>Riolo</t>
  </si>
  <si>
    <t>Winnifred</t>
  </si>
  <si>
    <t>Skillern</t>
  </si>
  <si>
    <t>Dominic</t>
  </si>
  <si>
    <t>Fulton</t>
  </si>
  <si>
    <t>Max</t>
  </si>
  <si>
    <t>Fry</t>
  </si>
  <si>
    <t>Oscar</t>
  </si>
  <si>
    <t xml:space="preserve">Jessica </t>
  </si>
  <si>
    <t>Wilton</t>
  </si>
  <si>
    <t>Gedney</t>
  </si>
  <si>
    <t xml:space="preserve">Jemima </t>
  </si>
  <si>
    <t>Bruce-Lockhart</t>
  </si>
  <si>
    <t>Emilio</t>
  </si>
  <si>
    <t>Medina</t>
  </si>
  <si>
    <t xml:space="preserve">Freddie </t>
  </si>
  <si>
    <t>Ewan</t>
  </si>
  <si>
    <t>Wood</t>
  </si>
  <si>
    <t>Cerys</t>
  </si>
  <si>
    <t>Cherrett</t>
  </si>
  <si>
    <t>Main</t>
  </si>
  <si>
    <t>Michelle</t>
  </si>
  <si>
    <t>Li</t>
  </si>
  <si>
    <t>Noah</t>
  </si>
  <si>
    <t>Flanagan</t>
  </si>
  <si>
    <t xml:space="preserve">Liam </t>
  </si>
  <si>
    <t>Cobley</t>
  </si>
  <si>
    <t>Eva</t>
  </si>
  <si>
    <t>Ironside</t>
  </si>
  <si>
    <t>Maisy</t>
  </si>
  <si>
    <t>Smith</t>
  </si>
  <si>
    <t xml:space="preserve">Poppy </t>
  </si>
  <si>
    <t>Caterham Prep</t>
  </si>
  <si>
    <t>Levitt</t>
  </si>
  <si>
    <t xml:space="preserve">Tom </t>
  </si>
  <si>
    <t>Silvester</t>
  </si>
  <si>
    <t>Weston</t>
  </si>
  <si>
    <t xml:space="preserve">Isla </t>
  </si>
  <si>
    <t>Mcculloch</t>
  </si>
  <si>
    <t>Kara</t>
  </si>
  <si>
    <t>Dimond</t>
  </si>
  <si>
    <t>Francesca</t>
  </si>
  <si>
    <t>Barton</t>
  </si>
  <si>
    <t>Myles</t>
  </si>
  <si>
    <t>Louis</t>
  </si>
  <si>
    <t>Heaton Armstrong</t>
  </si>
  <si>
    <t>Jacques</t>
  </si>
  <si>
    <t>Behling</t>
  </si>
  <si>
    <t>Walthamstow Hall</t>
  </si>
  <si>
    <t>Milly</t>
  </si>
  <si>
    <t>Scott</t>
  </si>
  <si>
    <t xml:space="preserve">India </t>
  </si>
  <si>
    <t>Nicholson</t>
  </si>
  <si>
    <t>Horrell</t>
  </si>
  <si>
    <t>Alonso</t>
  </si>
  <si>
    <t>Sian</t>
  </si>
  <si>
    <t>Bloomfield</t>
  </si>
  <si>
    <t>Florence</t>
  </si>
  <si>
    <t>Aitken</t>
  </si>
  <si>
    <t xml:space="preserve">Issy </t>
  </si>
  <si>
    <t>Cooke</t>
  </si>
  <si>
    <t>Lindsay</t>
  </si>
  <si>
    <t>Zak</t>
  </si>
  <si>
    <t>Young</t>
  </si>
  <si>
    <t>Hugo</t>
  </si>
  <si>
    <t>Hewitt</t>
  </si>
  <si>
    <t>Greta</t>
  </si>
  <si>
    <t>Shannon</t>
  </si>
  <si>
    <t>Sasha</t>
  </si>
  <si>
    <t>Kelly</t>
  </si>
  <si>
    <t>Holder</t>
  </si>
  <si>
    <t>Robert</t>
  </si>
  <si>
    <t>Tune</t>
  </si>
  <si>
    <t xml:space="preserve">Sam </t>
  </si>
  <si>
    <t>Newson</t>
  </si>
  <si>
    <t xml:space="preserve">Lola </t>
  </si>
  <si>
    <t>Munday</t>
  </si>
  <si>
    <t xml:space="preserve">Ellie </t>
  </si>
  <si>
    <t>MacAuley</t>
  </si>
  <si>
    <t xml:space="preserve">Naomi </t>
  </si>
  <si>
    <t>Sinclair</t>
  </si>
  <si>
    <t>Jago</t>
  </si>
  <si>
    <t>Mayes</t>
  </si>
  <si>
    <t>Powney</t>
  </si>
  <si>
    <t>Stead</t>
  </si>
  <si>
    <t>Hannah</t>
  </si>
  <si>
    <t>Rhodes</t>
  </si>
  <si>
    <t xml:space="preserve">Nina </t>
  </si>
  <si>
    <t>Blay</t>
  </si>
  <si>
    <t xml:space="preserve">Sophia </t>
  </si>
  <si>
    <t xml:space="preserve">Thomas </t>
  </si>
  <si>
    <t>Higgins</t>
  </si>
  <si>
    <t>Thomas</t>
  </si>
  <si>
    <t xml:space="preserve">Charles </t>
  </si>
  <si>
    <t xml:space="preserve">Belle </t>
  </si>
  <si>
    <t>Kramer</t>
  </si>
  <si>
    <t>Harriet</t>
  </si>
  <si>
    <t>Connor</t>
  </si>
  <si>
    <t xml:space="preserve">Inger </t>
  </si>
  <si>
    <t>Sagemo</t>
  </si>
  <si>
    <t>Paddy</t>
  </si>
  <si>
    <t>Watson</t>
  </si>
  <si>
    <t>Nick</t>
  </si>
  <si>
    <t>Edwards</t>
  </si>
  <si>
    <t>Drew</t>
  </si>
  <si>
    <t>Beazleigh</t>
  </si>
  <si>
    <t>Ottilie</t>
  </si>
  <si>
    <t>Mcardle Hodge</t>
  </si>
  <si>
    <t xml:space="preserve">Bethan </t>
  </si>
  <si>
    <t>Pepler</t>
  </si>
  <si>
    <t>Joseph</t>
  </si>
  <si>
    <t>Lander</t>
  </si>
  <si>
    <t>Charlie</t>
  </si>
  <si>
    <t>Costello</t>
  </si>
  <si>
    <t>Billy</t>
  </si>
  <si>
    <t>Issie</t>
  </si>
  <si>
    <t>Hassan</t>
  </si>
  <si>
    <t>Talbot</t>
  </si>
  <si>
    <t>Meghan</t>
  </si>
  <si>
    <t>Kidd</t>
  </si>
  <si>
    <t>Carlin</t>
  </si>
  <si>
    <t>Sofia</t>
  </si>
  <si>
    <t>Best</t>
  </si>
  <si>
    <t xml:space="preserve">Isabella </t>
  </si>
  <si>
    <t>Wardell</t>
  </si>
  <si>
    <t>Mary</t>
  </si>
  <si>
    <t>Ashby</t>
  </si>
  <si>
    <t xml:space="preserve">Samuel </t>
  </si>
  <si>
    <t xml:space="preserve">Ivan </t>
  </si>
  <si>
    <t>Solomakhin</t>
  </si>
  <si>
    <t>Oli</t>
  </si>
  <si>
    <t>Milborne</t>
  </si>
  <si>
    <t>Falcon</t>
  </si>
  <si>
    <t>Child</t>
  </si>
  <si>
    <t>Jefferson-Pillai</t>
  </si>
  <si>
    <t>Euan</t>
  </si>
  <si>
    <t>Conlon</t>
  </si>
  <si>
    <t xml:space="preserve">Charlie </t>
  </si>
  <si>
    <t>Lockhart</t>
  </si>
  <si>
    <t>Mardon</t>
  </si>
  <si>
    <t>Alice</t>
  </si>
  <si>
    <t>Martin</t>
  </si>
  <si>
    <t>Mimi</t>
  </si>
  <si>
    <t>Vorster</t>
  </si>
  <si>
    <t>Callum</t>
  </si>
  <si>
    <t>Murray</t>
  </si>
  <si>
    <t>Samuel</t>
  </si>
  <si>
    <t>Piggins</t>
  </si>
  <si>
    <t>Jonny</t>
  </si>
  <si>
    <t>Misty</t>
  </si>
  <si>
    <t>Icke</t>
  </si>
  <si>
    <t xml:space="preserve">Anna </t>
  </si>
  <si>
    <t>Lane</t>
  </si>
  <si>
    <t>Holly</t>
  </si>
  <si>
    <t>Humphrey</t>
  </si>
  <si>
    <t xml:space="preserve">Max </t>
  </si>
  <si>
    <t>Ejje</t>
  </si>
  <si>
    <t>Robison</t>
  </si>
  <si>
    <t>Sebbie</t>
  </si>
  <si>
    <t>Lund</t>
  </si>
  <si>
    <t>Camilla</t>
  </si>
  <si>
    <t>Eerdmans</t>
  </si>
  <si>
    <t xml:space="preserve">Milly </t>
  </si>
  <si>
    <t>Lipman</t>
  </si>
  <si>
    <t xml:space="preserve">Kirsty </t>
  </si>
  <si>
    <t>Bradley</t>
  </si>
  <si>
    <t>Reynolds</t>
  </si>
  <si>
    <t>Bailey</t>
  </si>
  <si>
    <t>Olly</t>
  </si>
  <si>
    <t>Addis</t>
  </si>
  <si>
    <t>Jas</t>
  </si>
  <si>
    <t>Fletcher</t>
  </si>
  <si>
    <t xml:space="preserve">Jemimah </t>
  </si>
  <si>
    <t>Berkeley</t>
  </si>
  <si>
    <t xml:space="preserve">Ailsa </t>
  </si>
  <si>
    <t>Naylor</t>
  </si>
  <si>
    <t>Jack</t>
  </si>
  <si>
    <t>Stephens</t>
  </si>
  <si>
    <t>Dickinson</t>
  </si>
  <si>
    <t>Guy</t>
  </si>
  <si>
    <t>Pryke</t>
  </si>
  <si>
    <t>Patterson</t>
  </si>
  <si>
    <t>Beaugié</t>
  </si>
  <si>
    <t>Flo</t>
  </si>
  <si>
    <t>Adcock</t>
  </si>
  <si>
    <t>Hobbs</t>
  </si>
  <si>
    <t>Baker</t>
  </si>
  <si>
    <t>Helena</t>
  </si>
  <si>
    <t>Walker-Osterloh</t>
  </si>
  <si>
    <t>Alex</t>
  </si>
  <si>
    <t>Evans</t>
  </si>
  <si>
    <t xml:space="preserve">Emma </t>
  </si>
  <si>
    <t>Wilson</t>
  </si>
  <si>
    <t>Felic</t>
  </si>
  <si>
    <t>Gollan</t>
  </si>
  <si>
    <t>Jamie</t>
  </si>
  <si>
    <t>Finlayson</t>
  </si>
  <si>
    <t>Bickersteth</t>
  </si>
  <si>
    <t xml:space="preserve">Alicia </t>
  </si>
  <si>
    <t>Lamplugh</t>
  </si>
  <si>
    <t xml:space="preserve">Grace </t>
  </si>
  <si>
    <t>Godfrey</t>
  </si>
  <si>
    <t>Annabel</t>
  </si>
  <si>
    <t>Cyster</t>
  </si>
  <si>
    <t>Liam</t>
  </si>
  <si>
    <t>Maloney</t>
  </si>
  <si>
    <t>Archie</t>
  </si>
  <si>
    <t>Rutter</t>
  </si>
  <si>
    <t>Birkett</t>
  </si>
  <si>
    <t>Lucia</t>
  </si>
  <si>
    <t>Barros Garcia</t>
  </si>
  <si>
    <t>Sophie</t>
  </si>
  <si>
    <t>Devereux</t>
  </si>
  <si>
    <t>Piller</t>
  </si>
  <si>
    <t xml:space="preserve">Alexander </t>
  </si>
  <si>
    <t>Johnson</t>
  </si>
  <si>
    <t>Zac</t>
  </si>
  <si>
    <t>Lenhart</t>
  </si>
  <si>
    <t>Maegan</t>
  </si>
  <si>
    <t>Garness Saunders</t>
  </si>
  <si>
    <t>Issy</t>
  </si>
  <si>
    <t>Kizzy</t>
  </si>
  <si>
    <t>Gape</t>
  </si>
  <si>
    <t>Rigden</t>
  </si>
  <si>
    <t>Huxley</t>
  </si>
  <si>
    <t>Crush</t>
  </si>
  <si>
    <t>Tallin</t>
  </si>
  <si>
    <t>Harris</t>
  </si>
  <si>
    <t>Scarlett</t>
  </si>
  <si>
    <t>Bonner-Leney</t>
  </si>
  <si>
    <t>Arwen</t>
  </si>
  <si>
    <t>Withey-Harrison</t>
  </si>
  <si>
    <t>Hilborne</t>
  </si>
  <si>
    <t>Nicholas</t>
  </si>
  <si>
    <t>Thomson</t>
  </si>
  <si>
    <t>Irvine</t>
  </si>
  <si>
    <t>Iona</t>
  </si>
  <si>
    <t>Day</t>
  </si>
  <si>
    <t>Venetia</t>
  </si>
  <si>
    <t>Barker</t>
  </si>
  <si>
    <t>Eve</t>
  </si>
  <si>
    <t>Michie</t>
  </si>
  <si>
    <t>Latham</t>
  </si>
  <si>
    <t xml:space="preserve">Huw </t>
  </si>
  <si>
    <t>Mathers</t>
  </si>
  <si>
    <t>Labrum</t>
  </si>
  <si>
    <t>Eleanor</t>
  </si>
  <si>
    <t>Allen</t>
  </si>
  <si>
    <t>Sarah</t>
  </si>
  <si>
    <t>Avery</t>
  </si>
  <si>
    <t>MacLeod</t>
  </si>
  <si>
    <t>Dom</t>
  </si>
  <si>
    <t>Charlton</t>
  </si>
  <si>
    <t>Karlijn</t>
  </si>
  <si>
    <t>Ras</t>
  </si>
  <si>
    <t>Aimee</t>
  </si>
  <si>
    <t>Mirabelle</t>
  </si>
  <si>
    <t>Palmer</t>
  </si>
  <si>
    <t>Joel</t>
  </si>
  <si>
    <t>Samir</t>
  </si>
  <si>
    <t>Ismail</t>
  </si>
  <si>
    <t>Fleur</t>
  </si>
  <si>
    <t>Isobel</t>
  </si>
  <si>
    <t>Hanson-Abbott</t>
  </si>
  <si>
    <t>Tristan</t>
  </si>
  <si>
    <t>Peters</t>
  </si>
  <si>
    <t>Bodhi</t>
  </si>
  <si>
    <t>de Moubray</t>
  </si>
  <si>
    <t>Oatley</t>
  </si>
  <si>
    <t>Thorogood</t>
  </si>
  <si>
    <t>Hilden Oaks</t>
  </si>
  <si>
    <t>Mathilda</t>
  </si>
  <si>
    <t>Butler</t>
  </si>
  <si>
    <t>Burroughs</t>
  </si>
  <si>
    <t>Ersser</t>
  </si>
  <si>
    <t>Kaspar</t>
  </si>
  <si>
    <t>Bottle</t>
  </si>
  <si>
    <t>Spence</t>
  </si>
  <si>
    <t>Irmak</t>
  </si>
  <si>
    <t>Cadman</t>
  </si>
  <si>
    <t>Keira</t>
  </si>
  <si>
    <t>Mc Kie</t>
  </si>
  <si>
    <t xml:space="preserve">Louis </t>
  </si>
  <si>
    <t>Devlin</t>
  </si>
  <si>
    <t>Lucas</t>
  </si>
  <si>
    <t>Buhl-Nielsen</t>
  </si>
  <si>
    <t>Tilda</t>
  </si>
  <si>
    <t>Vincent</t>
  </si>
  <si>
    <t>Rachel</t>
  </si>
  <si>
    <t>Strandvik</t>
  </si>
  <si>
    <t>Jo</t>
  </si>
  <si>
    <t>Saunders</t>
  </si>
  <si>
    <t>Rafe</t>
  </si>
  <si>
    <t>William</t>
  </si>
  <si>
    <t>Jarvis</t>
  </si>
  <si>
    <t>Percy</t>
  </si>
  <si>
    <t>Christopherson</t>
  </si>
  <si>
    <t>Preston</t>
  </si>
  <si>
    <t>Sharps</t>
  </si>
  <si>
    <t>Limpenny</t>
  </si>
  <si>
    <t>Le Dur</t>
  </si>
  <si>
    <t>Bewsher</t>
  </si>
  <si>
    <t>Emmeline</t>
  </si>
  <si>
    <t>Liddle</t>
  </si>
  <si>
    <t>Thorne</t>
  </si>
  <si>
    <t>Hancock</t>
  </si>
  <si>
    <t>St Ronan's</t>
  </si>
  <si>
    <t xml:space="preserve">William </t>
  </si>
  <si>
    <t>Yannick</t>
  </si>
  <si>
    <t>De Moubray</t>
  </si>
  <si>
    <t>Victoria</t>
  </si>
  <si>
    <t>Allison</t>
  </si>
  <si>
    <t>Orla</t>
  </si>
  <si>
    <t>Flaherty-Jacob</t>
  </si>
  <si>
    <t xml:space="preserve">Elin </t>
  </si>
  <si>
    <t>Howell</t>
  </si>
  <si>
    <t>Robertson</t>
  </si>
  <si>
    <t>Novell</t>
  </si>
  <si>
    <t>Iqbal</t>
  </si>
  <si>
    <t>Isabelle</t>
  </si>
  <si>
    <t>Kibblewhite</t>
  </si>
  <si>
    <t>Annalise</t>
  </si>
  <si>
    <t>Hansen</t>
  </si>
  <si>
    <t xml:space="preserve">Lucy </t>
  </si>
  <si>
    <t>Henderson</t>
  </si>
  <si>
    <t xml:space="preserve">Kyle </t>
  </si>
  <si>
    <t>Cameron</t>
  </si>
  <si>
    <t>Sarkesian</t>
  </si>
  <si>
    <t>Marshall</t>
  </si>
  <si>
    <t xml:space="preserve">Anaya </t>
  </si>
  <si>
    <t xml:space="preserve">Catherine </t>
  </si>
  <si>
    <t>Redmayne</t>
  </si>
  <si>
    <t>Willoughby</t>
  </si>
  <si>
    <t>Crossley</t>
  </si>
  <si>
    <t xml:space="preserve">Amelie </t>
  </si>
  <si>
    <t>Elliott</t>
  </si>
  <si>
    <t>Simpson</t>
  </si>
  <si>
    <t>Pryal</t>
  </si>
  <si>
    <t xml:space="preserve">Oscar </t>
  </si>
  <si>
    <t>Anslow</t>
  </si>
  <si>
    <t>Coventry</t>
  </si>
  <si>
    <t>Zoe</t>
  </si>
  <si>
    <t>Evie</t>
  </si>
  <si>
    <t>Tapper</t>
  </si>
  <si>
    <t>Twyman</t>
  </si>
  <si>
    <t>Theo</t>
  </si>
  <si>
    <t>Holloway</t>
  </si>
  <si>
    <t>Piers</t>
  </si>
  <si>
    <t>Higginson</t>
  </si>
  <si>
    <t>Dear</t>
  </si>
  <si>
    <t>Jessie</t>
  </si>
  <si>
    <t>Gale</t>
  </si>
  <si>
    <t xml:space="preserve">Lily </t>
  </si>
  <si>
    <t>Stewart</t>
  </si>
  <si>
    <t xml:space="preserve">Elisabeth </t>
  </si>
  <si>
    <t>Truscott</t>
  </si>
  <si>
    <t>Monty</t>
  </si>
  <si>
    <t>Charman</t>
  </si>
  <si>
    <t>Vickars</t>
  </si>
  <si>
    <t>Allan</t>
  </si>
  <si>
    <t xml:space="preserve">Holly </t>
  </si>
  <si>
    <t>Geake</t>
  </si>
  <si>
    <t>India</t>
  </si>
  <si>
    <t>Henke</t>
  </si>
  <si>
    <t xml:space="preserve">Bella </t>
  </si>
  <si>
    <t>Wilkinson</t>
  </si>
  <si>
    <t>Zach</t>
  </si>
  <si>
    <t>Ferguson</t>
  </si>
  <si>
    <t>Borovyk</t>
  </si>
  <si>
    <t>Jed</t>
  </si>
  <si>
    <t>Hunt</t>
  </si>
  <si>
    <t>Ruby</t>
  </si>
  <si>
    <t>Jefferson
Pillai</t>
  </si>
  <si>
    <t>Rebecca</t>
  </si>
  <si>
    <t>Steele</t>
  </si>
  <si>
    <t xml:space="preserve">Lottie </t>
  </si>
  <si>
    <t>Chappel</t>
  </si>
  <si>
    <t>Hamilton-Stove</t>
  </si>
  <si>
    <t>Frankie</t>
  </si>
  <si>
    <t>Shepley</t>
  </si>
  <si>
    <t xml:space="preserve">Amie </t>
  </si>
  <si>
    <t xml:space="preserve">Amelia </t>
  </si>
  <si>
    <t xml:space="preserve">Harry </t>
  </si>
  <si>
    <t xml:space="preserve">Morgan </t>
  </si>
  <si>
    <t>Roberts</t>
  </si>
  <si>
    <t>Towns</t>
  </si>
  <si>
    <t>C-Coleman</t>
  </si>
  <si>
    <t>Isabella</t>
  </si>
  <si>
    <t>Obertelli</t>
  </si>
  <si>
    <t>Ines</t>
  </si>
  <si>
    <t>Woodhouse</t>
  </si>
  <si>
    <t>Ellen</t>
  </si>
  <si>
    <t>Connolly</t>
  </si>
  <si>
    <t>Anaiya</t>
  </si>
  <si>
    <t>Patel</t>
  </si>
  <si>
    <t>Hopper</t>
  </si>
  <si>
    <t>Joshua</t>
  </si>
  <si>
    <t>Nicholls</t>
  </si>
  <si>
    <t>Cyrus</t>
  </si>
  <si>
    <t>Moreland</t>
  </si>
  <si>
    <t xml:space="preserve">Edward </t>
  </si>
  <si>
    <t>Boutwood</t>
  </si>
  <si>
    <t>Freya</t>
  </si>
  <si>
    <t>Whitmore</t>
  </si>
  <si>
    <t xml:space="preserve">Mathilde </t>
  </si>
  <si>
    <t>De Varennes</t>
  </si>
  <si>
    <t>Norton</t>
  </si>
  <si>
    <t>Kekwick</t>
  </si>
  <si>
    <t>Charlesworth</t>
  </si>
  <si>
    <t>Fairchild</t>
  </si>
  <si>
    <t>Wentzel</t>
  </si>
  <si>
    <t>Houillon</t>
  </si>
  <si>
    <t>Madeleine</t>
  </si>
  <si>
    <t>Joanna</t>
  </si>
  <si>
    <t>Bulley</t>
  </si>
  <si>
    <t xml:space="preserve">Hope </t>
  </si>
  <si>
    <t>Tobi</t>
  </si>
  <si>
    <t>Adeosun</t>
  </si>
  <si>
    <t>Dunbar  Johnson</t>
  </si>
  <si>
    <t>Sandy</t>
  </si>
  <si>
    <t>Milligan</t>
  </si>
  <si>
    <t>Willow</t>
  </si>
  <si>
    <t xml:space="preserve">Eliza </t>
  </si>
  <si>
    <t>Percival</t>
  </si>
  <si>
    <t>Amy</t>
  </si>
  <si>
    <t>Lawrie</t>
  </si>
  <si>
    <t>Barney</t>
  </si>
  <si>
    <t>Batchelor</t>
  </si>
  <si>
    <t xml:space="preserve">Jack </t>
  </si>
  <si>
    <t>Chatterton</t>
  </si>
  <si>
    <t xml:space="preserve">Constance </t>
  </si>
  <si>
    <t>Arnell</t>
  </si>
  <si>
    <t>Jess</t>
  </si>
  <si>
    <t>Hoskins</t>
  </si>
  <si>
    <t>Triplow</t>
  </si>
  <si>
    <t>Salmon</t>
  </si>
  <si>
    <t>Bo</t>
  </si>
  <si>
    <t>Willis</t>
  </si>
  <si>
    <t xml:space="preserve">Sasha </t>
  </si>
  <si>
    <t>Newman</t>
  </si>
  <si>
    <t xml:space="preserve">Katie </t>
  </si>
  <si>
    <t>Howgill</t>
  </si>
  <si>
    <t>Jain</t>
  </si>
  <si>
    <t>Mitford-Slade</t>
  </si>
  <si>
    <t xml:space="preserve">Tristian </t>
  </si>
  <si>
    <t>Niewoudt</t>
  </si>
  <si>
    <t>Jasmine</t>
  </si>
  <si>
    <t>Borkett</t>
  </si>
  <si>
    <t>Locke</t>
  </si>
  <si>
    <t xml:space="preserve">Isabel </t>
  </si>
  <si>
    <t>Mount</t>
  </si>
  <si>
    <t>Kingston</t>
  </si>
  <si>
    <t>Weekes</t>
  </si>
  <si>
    <t>Algie</t>
  </si>
  <si>
    <t>French</t>
  </si>
  <si>
    <t>Stanfield</t>
  </si>
  <si>
    <t>Anthony</t>
  </si>
  <si>
    <t>Sessi-Knot</t>
  </si>
  <si>
    <t>Neo</t>
  </si>
  <si>
    <t>T-Bennett</t>
  </si>
  <si>
    <t>Mc Cully</t>
  </si>
  <si>
    <t>Madeliene</t>
  </si>
  <si>
    <t>Delaney</t>
  </si>
  <si>
    <t xml:space="preserve">Emily </t>
  </si>
  <si>
    <t xml:space="preserve">Charlotte </t>
  </si>
  <si>
    <t>Denny</t>
  </si>
  <si>
    <t>Daniel</t>
  </si>
  <si>
    <t>Stowell</t>
  </si>
  <si>
    <t>Clarke</t>
  </si>
  <si>
    <t>Hounsell</t>
  </si>
  <si>
    <t>Cicely</t>
  </si>
  <si>
    <t>Hodge</t>
  </si>
  <si>
    <t>Lara</t>
  </si>
  <si>
    <t>Toby</t>
  </si>
  <si>
    <t>Winnifrith</t>
  </si>
  <si>
    <t>Fosse Bank</t>
  </si>
  <si>
    <t>Roxburgh</t>
  </si>
  <si>
    <t>Mills</t>
  </si>
  <si>
    <t>Glen</t>
  </si>
  <si>
    <t>Bolton-Ferret</t>
  </si>
  <si>
    <t>Alexander</t>
  </si>
  <si>
    <t>Murdoch</t>
  </si>
  <si>
    <t>Lock</t>
  </si>
  <si>
    <t>Tennant Holder</t>
  </si>
  <si>
    <t>Jenkins</t>
  </si>
  <si>
    <t>Stormont</t>
  </si>
  <si>
    <t>Clapp</t>
  </si>
  <si>
    <t>Brennan</t>
  </si>
  <si>
    <t>O'Keefe</t>
  </si>
  <si>
    <t>Liggett</t>
  </si>
  <si>
    <t>Hobday</t>
  </si>
  <si>
    <t>Isodora</t>
  </si>
  <si>
    <t>Denis</t>
  </si>
  <si>
    <t>Burgess</t>
  </si>
  <si>
    <t>Enzo</t>
  </si>
  <si>
    <t>Pederson</t>
  </si>
  <si>
    <t>Lendon</t>
  </si>
  <si>
    <t>Knox</t>
  </si>
  <si>
    <t>DeMariveles</t>
  </si>
  <si>
    <t xml:space="preserve">Jeremi </t>
  </si>
  <si>
    <t>Strowger</t>
  </si>
  <si>
    <t>Graham</t>
  </si>
  <si>
    <t>Francombe</t>
  </si>
  <si>
    <t>Felicity</t>
  </si>
  <si>
    <t>Yates</t>
  </si>
  <si>
    <t>Samantha</t>
  </si>
  <si>
    <t>Chireka</t>
  </si>
  <si>
    <t>Taryn</t>
  </si>
  <si>
    <t>Cole</t>
  </si>
  <si>
    <t>Harrison</t>
  </si>
  <si>
    <t>Kirby</t>
  </si>
  <si>
    <t>Chris</t>
  </si>
  <si>
    <t>Figgis</t>
  </si>
  <si>
    <t>Reedman</t>
  </si>
  <si>
    <t xml:space="preserve">Florence </t>
  </si>
  <si>
    <t>Tosh</t>
  </si>
  <si>
    <t>Livvy</t>
  </si>
  <si>
    <t>Reeves</t>
  </si>
  <si>
    <t>Honor</t>
  </si>
  <si>
    <t>Goldie</t>
  </si>
  <si>
    <t>Finn</t>
  </si>
  <si>
    <t xml:space="preserve">Cameron </t>
  </si>
  <si>
    <t>Lewis</t>
  </si>
  <si>
    <t>Ellie</t>
  </si>
  <si>
    <t>Curson</t>
  </si>
  <si>
    <t xml:space="preserve">Connie </t>
  </si>
  <si>
    <t>Dixon</t>
  </si>
  <si>
    <t>Moug</t>
  </si>
  <si>
    <t>Robin</t>
  </si>
  <si>
    <t>Cox</t>
  </si>
  <si>
    <t>Lee</t>
  </si>
  <si>
    <t>Benedict</t>
  </si>
  <si>
    <t>Grinsall</t>
  </si>
  <si>
    <t>Imogen</t>
  </si>
  <si>
    <t>Fletcher Burge</t>
  </si>
  <si>
    <t>Rokia</t>
  </si>
  <si>
    <t>Curtis</t>
  </si>
  <si>
    <t>Tan</t>
  </si>
  <si>
    <t>Reilly</t>
  </si>
  <si>
    <t>Iandolo</t>
  </si>
  <si>
    <t>Gabriel</t>
  </si>
  <si>
    <t>Brabham-Martin</t>
  </si>
  <si>
    <t>House</t>
  </si>
  <si>
    <t>Riley</t>
  </si>
  <si>
    <t>Hodgson</t>
  </si>
  <si>
    <t>Lygo</t>
  </si>
  <si>
    <t xml:space="preserve">Rory </t>
  </si>
  <si>
    <t>Park</t>
  </si>
  <si>
    <t>Bassett</t>
  </si>
  <si>
    <t>Mridha</t>
  </si>
  <si>
    <t>Vant</t>
  </si>
  <si>
    <t>Rosie</t>
  </si>
  <si>
    <t>Hay</t>
  </si>
  <si>
    <t>Box</t>
  </si>
  <si>
    <t xml:space="preserve">Fred </t>
  </si>
  <si>
    <t>Webzell</t>
  </si>
  <si>
    <t>Yani</t>
  </si>
  <si>
    <t>Djelil</t>
  </si>
  <si>
    <t>Lauren</t>
  </si>
  <si>
    <t>Stevens</t>
  </si>
  <si>
    <t>Aintoinette</t>
  </si>
  <si>
    <t>Chastang</t>
  </si>
  <si>
    <t>Acott</t>
  </si>
  <si>
    <t>Dean</t>
  </si>
  <si>
    <t>Madeline</t>
  </si>
  <si>
    <t>Walters</t>
  </si>
  <si>
    <t>Morss-Davies</t>
  </si>
  <si>
    <t>Davey</t>
  </si>
  <si>
    <t>Lorchan</t>
  </si>
  <si>
    <t>Hanna</t>
  </si>
  <si>
    <t>Hal</t>
  </si>
  <si>
    <t>Reading</t>
  </si>
  <si>
    <t>Ronnie</t>
  </si>
  <si>
    <t>Jenne</t>
  </si>
  <si>
    <t>Huddy</t>
  </si>
  <si>
    <t>Babajimi</t>
  </si>
  <si>
    <t>Ogun</t>
  </si>
  <si>
    <t>Jude</t>
  </si>
  <si>
    <t>Vyas</t>
  </si>
  <si>
    <t xml:space="preserve">Laura </t>
  </si>
  <si>
    <t>Elms</t>
  </si>
  <si>
    <t>Claudia</t>
  </si>
  <si>
    <t>De Vivo</t>
  </si>
  <si>
    <t>Collard</t>
  </si>
  <si>
    <t>Arthur</t>
  </si>
  <si>
    <t>Aston</t>
  </si>
  <si>
    <t>Lilia</t>
  </si>
  <si>
    <t>Jackson</t>
  </si>
  <si>
    <t>Ambre</t>
  </si>
  <si>
    <t>Rodel</t>
  </si>
  <si>
    <t>Jade</t>
  </si>
  <si>
    <t>Beeching</t>
  </si>
  <si>
    <t>Hammerton</t>
  </si>
  <si>
    <t>Dransfield</t>
  </si>
  <si>
    <t>Theodor</t>
  </si>
  <si>
    <t>Scarlot</t>
  </si>
  <si>
    <t>Porter</t>
  </si>
  <si>
    <t>Marsh</t>
  </si>
  <si>
    <t>Reddy</t>
  </si>
  <si>
    <t>Abbie</t>
  </si>
  <si>
    <t>Trinity</t>
  </si>
  <si>
    <t>Michaela</t>
  </si>
  <si>
    <t>Cain</t>
  </si>
  <si>
    <t xml:space="preserve">Henry </t>
  </si>
  <si>
    <t>Rafael</t>
  </si>
  <si>
    <t>Garcia</t>
  </si>
  <si>
    <t xml:space="preserve">Jennifer </t>
  </si>
  <si>
    <t>Lomas</t>
  </si>
  <si>
    <t xml:space="preserve">Elspeth </t>
  </si>
  <si>
    <t>Hague</t>
  </si>
  <si>
    <t xml:space="preserve">Rachel </t>
  </si>
  <si>
    <t>Shaan</t>
  </si>
  <si>
    <t>Boora</t>
  </si>
  <si>
    <t>Joe</t>
  </si>
  <si>
    <t>Perry</t>
  </si>
  <si>
    <t xml:space="preserve">Ava </t>
  </si>
  <si>
    <t>Jemima</t>
  </si>
  <si>
    <t>Korvin</t>
  </si>
  <si>
    <t>August</t>
  </si>
  <si>
    <t>Jebjerg</t>
  </si>
  <si>
    <t xml:space="preserve">Piers </t>
  </si>
  <si>
    <t>Gray</t>
  </si>
  <si>
    <t xml:space="preserve">Rosa </t>
  </si>
  <si>
    <t>Bowden</t>
  </si>
  <si>
    <t>Butler Felton</t>
  </si>
  <si>
    <t>Brooke</t>
  </si>
  <si>
    <r>
      <t>Zavi</t>
    </r>
    <r>
      <rPr>
        <sz val="9"/>
        <rFont val="Calibri"/>
        <family val="2"/>
      </rPr>
      <t>é</t>
    </r>
  </si>
  <si>
    <t>Goutorbe</t>
  </si>
  <si>
    <t>Ingram</t>
  </si>
  <si>
    <t>Sophia</t>
  </si>
  <si>
    <t>Sankey</t>
  </si>
  <si>
    <t>Alannah</t>
  </si>
  <si>
    <t>Driscoll</t>
  </si>
  <si>
    <t>Moseley</t>
  </si>
  <si>
    <t>Russell</t>
  </si>
  <si>
    <t>Funnell</t>
  </si>
  <si>
    <t>Morrissey</t>
  </si>
  <si>
    <t>Bright</t>
  </si>
  <si>
    <t>Gotke</t>
  </si>
  <si>
    <t>Bronw</t>
  </si>
  <si>
    <t>Natasha</t>
  </si>
  <si>
    <t>Bodenham</t>
  </si>
  <si>
    <t>Khai</t>
  </si>
  <si>
    <t>Danny</t>
  </si>
  <si>
    <t>daz Webber</t>
  </si>
  <si>
    <t>Talia</t>
  </si>
  <si>
    <t>Blake</t>
  </si>
  <si>
    <t>Lulu</t>
  </si>
  <si>
    <t>Hilliar</t>
  </si>
  <si>
    <t>Quinlan</t>
  </si>
  <si>
    <t>Neeves</t>
  </si>
  <si>
    <t>Peto</t>
  </si>
  <si>
    <t>Lilian</t>
  </si>
  <si>
    <t>Han Morze</t>
  </si>
  <si>
    <t>Timur</t>
  </si>
  <si>
    <t>Savkli</t>
  </si>
  <si>
    <t xml:space="preserve">Scott </t>
  </si>
  <si>
    <t>Strange</t>
  </si>
  <si>
    <t>Linch</t>
  </si>
  <si>
    <t>Maaria</t>
  </si>
  <si>
    <t>Shazad</t>
  </si>
  <si>
    <t>Hope</t>
  </si>
  <si>
    <t>Inglis</t>
  </si>
  <si>
    <t>Nathan</t>
  </si>
  <si>
    <t>O'Neill</t>
  </si>
  <si>
    <t>Howard</t>
  </si>
  <si>
    <t>Ameenah</t>
  </si>
  <si>
    <t xml:space="preserve">Omotosho </t>
  </si>
  <si>
    <t>Jessica</t>
  </si>
  <si>
    <t>Davidson</t>
  </si>
  <si>
    <t>Jacob</t>
  </si>
  <si>
    <t>O'Brien</t>
  </si>
  <si>
    <t>Dench</t>
  </si>
  <si>
    <t>McDonald</t>
  </si>
  <si>
    <t>Mercer</t>
  </si>
  <si>
    <t>Druggan- C</t>
  </si>
  <si>
    <t>Cawood</t>
  </si>
  <si>
    <t>Georgie</t>
  </si>
  <si>
    <t>Mounteney</t>
  </si>
  <si>
    <t>Hurst</t>
  </si>
  <si>
    <t>Stokes</t>
  </si>
  <si>
    <t>Nolan</t>
  </si>
  <si>
    <t>Timon</t>
  </si>
  <si>
    <t>Staehler</t>
  </si>
  <si>
    <t>Corcoran</t>
  </si>
  <si>
    <t>Charlotte</t>
  </si>
  <si>
    <t>Astley</t>
  </si>
  <si>
    <t>Jacl</t>
  </si>
  <si>
    <t>Larsson</t>
  </si>
  <si>
    <t>Tabitha</t>
  </si>
  <si>
    <t>Haskins</t>
  </si>
  <si>
    <t>Gabriella</t>
  </si>
  <si>
    <t>Ardauino</t>
  </si>
  <si>
    <t>Hansford</t>
  </si>
  <si>
    <t>Scarlet</t>
  </si>
  <si>
    <t>Matylda</t>
  </si>
  <si>
    <t>Fred</t>
  </si>
  <si>
    <t>McGahan</t>
  </si>
  <si>
    <t>Tull</t>
  </si>
  <si>
    <t/>
  </si>
  <si>
    <t>Legg</t>
  </si>
  <si>
    <t>Sharman</t>
  </si>
  <si>
    <t>Fleet</t>
  </si>
  <si>
    <t>Goff</t>
  </si>
  <si>
    <t>Tobias</t>
  </si>
  <si>
    <t>Turl</t>
  </si>
  <si>
    <t xml:space="preserve">Dorothy </t>
  </si>
  <si>
    <t>Howarth</t>
  </si>
  <si>
    <t>Healy</t>
  </si>
  <si>
    <t>Tallulah</t>
  </si>
  <si>
    <t>Ellis</t>
  </si>
  <si>
    <t>Julia</t>
  </si>
  <si>
    <t>Nicklaus</t>
  </si>
  <si>
    <t>Courage</t>
  </si>
  <si>
    <t xml:space="preserve">Joshua </t>
  </si>
  <si>
    <t>Betsey</t>
  </si>
  <si>
    <t>Vaughan</t>
  </si>
  <si>
    <t xml:space="preserve">Wilson </t>
  </si>
  <si>
    <t>?</t>
  </si>
  <si>
    <t>Felton</t>
  </si>
  <si>
    <t>Landgrebe</t>
  </si>
  <si>
    <t xml:space="preserve">Nick </t>
  </si>
  <si>
    <t>Herbert</t>
  </si>
  <si>
    <t>Waddington</t>
  </si>
  <si>
    <t>England</t>
  </si>
  <si>
    <t>Exley</t>
  </si>
  <si>
    <t>Browning</t>
  </si>
  <si>
    <t>Barrand</t>
  </si>
  <si>
    <t>Kenny</t>
  </si>
  <si>
    <t>Marriage</t>
  </si>
  <si>
    <t>Bryden</t>
  </si>
  <si>
    <t>Rowon</t>
  </si>
  <si>
    <t>Limbu</t>
  </si>
  <si>
    <t>Aurielle</t>
  </si>
  <si>
    <t>Blench</t>
  </si>
  <si>
    <t>Monik</t>
  </si>
  <si>
    <t>Ivanova</t>
  </si>
  <si>
    <t>Lindley</t>
  </si>
  <si>
    <t>Trueblood</t>
  </si>
  <si>
    <t>Balcomb</t>
  </si>
  <si>
    <t>Crawford</t>
  </si>
  <si>
    <t>Dawson</t>
  </si>
  <si>
    <t xml:space="preserve">Daisy </t>
  </si>
  <si>
    <t>Hawker</t>
  </si>
  <si>
    <t>Mosley</t>
  </si>
  <si>
    <t>Lall</t>
  </si>
  <si>
    <t>Keepin</t>
  </si>
  <si>
    <t>Gemma</t>
  </si>
  <si>
    <t>Buckley</t>
  </si>
  <si>
    <t xml:space="preserve">Alice </t>
  </si>
  <si>
    <t>Hellyer</t>
  </si>
  <si>
    <t>Melody</t>
  </si>
  <si>
    <t>Whyte</t>
  </si>
  <si>
    <t xml:space="preserve">Annabel </t>
  </si>
  <si>
    <t>Cheveley</t>
  </si>
  <si>
    <t>Birley</t>
  </si>
  <si>
    <t>Cherny</t>
  </si>
  <si>
    <t>Meredith-Jones</t>
  </si>
  <si>
    <t xml:space="preserve">Izzy </t>
  </si>
  <si>
    <t>Cluley</t>
  </si>
  <si>
    <t>Abi</t>
  </si>
  <si>
    <t>Jared</t>
  </si>
  <si>
    <t>Dent</t>
  </si>
  <si>
    <t>Conor</t>
  </si>
  <si>
    <t>Kent IAPS Cross-Country Championships 2014</t>
  </si>
  <si>
    <t xml:space="preserve">Thursday 9th October </t>
  </si>
  <si>
    <t>Schools at Somerhill</t>
  </si>
  <si>
    <t>Ashford  School</t>
  </si>
  <si>
    <t>Dulwich Preparatory School</t>
  </si>
  <si>
    <t>Under 9 Girls  (years 3 &amp; 4)</t>
  </si>
  <si>
    <t>Schools:</t>
  </si>
  <si>
    <t>POINTS</t>
  </si>
  <si>
    <t>POSITION</t>
  </si>
  <si>
    <t>Hazelwood School</t>
  </si>
  <si>
    <t>Kent College Canterbury</t>
  </si>
  <si>
    <t>Hilden Grange School</t>
  </si>
  <si>
    <t>Individual Results:</t>
  </si>
  <si>
    <t>Granville School</t>
  </si>
  <si>
    <t>Kent College Pembury</t>
  </si>
  <si>
    <t>Holmewood House</t>
  </si>
  <si>
    <t>name</t>
  </si>
  <si>
    <t>school</t>
  </si>
  <si>
    <t>Marlborough House</t>
  </si>
  <si>
    <t>Sevenoaks Preparatory School</t>
  </si>
  <si>
    <t xml:space="preserve">New Beacon </t>
  </si>
  <si>
    <t>Sevenoaks School</t>
  </si>
  <si>
    <t>Russell House School</t>
  </si>
  <si>
    <t>St Edmunds Canterbury</t>
  </si>
  <si>
    <t>Please check that</t>
  </si>
  <si>
    <t>Wellesley House</t>
  </si>
  <si>
    <t>St Michael's School</t>
  </si>
  <si>
    <r>
      <t>1. team totals are of</t>
    </r>
    <r>
      <rPr>
        <b/>
        <u val="single"/>
        <sz val="14"/>
        <color indexed="8"/>
        <rFont val="Calibri"/>
        <family val="2"/>
      </rPr>
      <t xml:space="preserve"> six </t>
    </r>
    <r>
      <rPr>
        <sz val="14"/>
        <color indexed="8"/>
        <rFont val="Calibri"/>
        <family val="2"/>
      </rPr>
      <t>runners</t>
    </r>
  </si>
  <si>
    <t>2. the totals of the top three teams agree
     with the position cards inside the envelope</t>
  </si>
  <si>
    <t>Walthamstow Hall Junior School</t>
  </si>
  <si>
    <t>Under 11 Girls  (years 5 &amp; 6)</t>
  </si>
  <si>
    <t>no team</t>
  </si>
  <si>
    <t xml:space="preserve"> - </t>
  </si>
  <si>
    <t>Under 13 Girls  (years 7 &amp; 8)</t>
  </si>
  <si>
    <t>Under 9 Boys  (years 3 &amp; 4)</t>
  </si>
  <si>
    <t>Under 11 Boys  (years 5 &amp; 6)</t>
  </si>
  <si>
    <t>Under 13 Boys  (years 7 &amp; 8)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</si>
</sst>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53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indent="1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54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164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7" fillId="0" borderId="0" xfId="0" applyFont="1" applyAlignment="1">
      <alignment/>
    </xf>
    <xf numFmtId="0" fontId="3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8" fillId="0" borderId="12" xfId="0" applyFont="1" applyBorder="1" applyAlignment="1">
      <alignment/>
    </xf>
    <xf numFmtId="0" fontId="34" fillId="0" borderId="12" xfId="0" applyFont="1" applyFill="1" applyBorder="1" applyAlignment="1">
      <alignment horizontal="center" vertical="center" shrinkToFit="1"/>
    </xf>
    <xf numFmtId="0" fontId="58" fillId="0" borderId="0" xfId="0" applyFont="1" applyAlignment="1">
      <alignment/>
    </xf>
    <xf numFmtId="0" fontId="58" fillId="0" borderId="0" xfId="0" applyFont="1" applyAlignment="1">
      <alignment horizontal="left" vertical="top" wrapText="1" indent="1"/>
    </xf>
    <xf numFmtId="0" fontId="0" fillId="0" borderId="10" xfId="0" applyBorder="1" applyAlignment="1">
      <alignment/>
    </xf>
    <xf numFmtId="0" fontId="59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12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left" indent="1"/>
    </xf>
    <xf numFmtId="0" fontId="58" fillId="0" borderId="0" xfId="0" applyFont="1" applyAlignment="1">
      <alignment horizontal="left" vertical="top" wrapText="1" indent="1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O197"/>
  <sheetViews>
    <sheetView tabSelected="1" workbookViewId="0" topLeftCell="A1">
      <selection activeCell="R10" sqref="R10"/>
    </sheetView>
  </sheetViews>
  <sheetFormatPr defaultColWidth="9.140625" defaultRowHeight="15"/>
  <cols>
    <col min="1" max="1" width="9.140625" style="15" customWidth="1"/>
    <col min="2" max="2" width="11.28125" style="16" customWidth="1"/>
    <col min="3" max="3" width="15.7109375" style="17" customWidth="1"/>
    <col min="4" max="4" width="14.140625" style="18" customWidth="1"/>
    <col min="5" max="5" width="4.421875" style="23" customWidth="1"/>
    <col min="6" max="6" width="2.7109375" style="23" customWidth="1"/>
    <col min="7" max="8" width="4.00390625" style="23" customWidth="1"/>
    <col min="9" max="9" width="4.421875" style="23" customWidth="1"/>
    <col min="10" max="10" width="9.140625" style="15" customWidth="1"/>
    <col min="11" max="11" width="11.28125" style="16" customWidth="1"/>
    <col min="12" max="12" width="15.7109375" style="17" customWidth="1"/>
    <col min="13" max="13" width="14.140625" style="18" customWidth="1"/>
    <col min="14" max="14" width="4.421875" style="23" customWidth="1"/>
    <col min="15" max="15" width="2.7109375" style="23" customWidth="1"/>
    <col min="16" max="18" width="4.00390625" style="23" customWidth="1"/>
    <col min="19" max="19" width="9.140625" style="15" customWidth="1"/>
    <col min="20" max="20" width="11.28125" style="16" customWidth="1"/>
    <col min="21" max="21" width="15.7109375" style="17" customWidth="1"/>
    <col min="22" max="22" width="14.140625" style="18" customWidth="1"/>
    <col min="23" max="23" width="4.421875" style="23" customWidth="1"/>
    <col min="24" max="24" width="2.7109375" style="23" customWidth="1"/>
    <col min="25" max="26" width="4.00390625" style="23" customWidth="1"/>
    <col min="27" max="27" width="4.421875" style="23" customWidth="1"/>
    <col min="28" max="28" width="9.140625" style="15" customWidth="1"/>
    <col min="29" max="29" width="11.28125" style="16" customWidth="1"/>
    <col min="30" max="30" width="15.7109375" style="17" customWidth="1"/>
    <col min="31" max="31" width="14.140625" style="18" customWidth="1"/>
    <col min="32" max="32" width="4.421875" style="23" customWidth="1"/>
    <col min="33" max="33" width="2.7109375" style="23" customWidth="1"/>
    <col min="34" max="36" width="4.00390625" style="23" customWidth="1"/>
    <col min="37" max="37" width="5.140625" style="15" customWidth="1"/>
    <col min="38" max="38" width="11.28125" style="16" customWidth="1"/>
    <col min="39" max="39" width="15.7109375" style="17" customWidth="1"/>
    <col min="40" max="40" width="14.140625" style="18" customWidth="1"/>
    <col min="41" max="41" width="4.421875" style="23" customWidth="1"/>
    <col min="42" max="42" width="2.7109375" style="23" customWidth="1"/>
    <col min="43" max="45" width="4.00390625" style="23" customWidth="1"/>
    <col min="46" max="46" width="9.140625" style="15" customWidth="1"/>
    <col min="47" max="47" width="11.28125" style="16" customWidth="1"/>
    <col min="48" max="48" width="15.7109375" style="17" customWidth="1"/>
    <col min="49" max="49" width="14.140625" style="18" customWidth="1"/>
    <col min="50" max="50" width="4.421875" style="23" customWidth="1"/>
    <col min="51" max="51" width="2.7109375" style="23" customWidth="1"/>
    <col min="52" max="53" width="4.00390625" style="23" customWidth="1"/>
    <col min="54" max="54" width="7.8515625" style="30" customWidth="1"/>
    <col min="55" max="55" width="4.28125" style="48" customWidth="1"/>
    <col min="56" max="56" width="11.28125" style="49" customWidth="1"/>
    <col min="57" max="57" width="15.7109375" style="30" customWidth="1"/>
    <col min="58" max="58" width="14.7109375" style="32" customWidth="1"/>
    <col min="59" max="59" width="4.28125" style="49" customWidth="1"/>
    <col min="60" max="60" width="3.421875" style="30" customWidth="1"/>
    <col min="61" max="62" width="7.8515625" style="30" customWidth="1"/>
    <col min="63" max="63" width="4.421875" style="48" customWidth="1"/>
    <col min="64" max="64" width="11.28125" style="49" customWidth="1"/>
    <col min="65" max="65" width="15.7109375" style="30" customWidth="1"/>
    <col min="66" max="66" width="15.00390625" style="32" customWidth="1"/>
    <col min="67" max="67" width="4.421875" style="49" customWidth="1"/>
    <col min="68" max="16384" width="9.140625" style="30" customWidth="1"/>
  </cols>
  <sheetData>
    <row r="2" spans="1:66" s="2" customFormat="1" ht="43.5" customHeight="1">
      <c r="A2" s="1"/>
      <c r="B2" s="77" t="s">
        <v>0</v>
      </c>
      <c r="C2" s="77"/>
      <c r="D2" s="77"/>
      <c r="J2" s="1"/>
      <c r="K2" s="77" t="s">
        <v>1</v>
      </c>
      <c r="L2" s="77"/>
      <c r="M2" s="77"/>
      <c r="S2" s="1"/>
      <c r="T2" s="77" t="s">
        <v>2</v>
      </c>
      <c r="U2" s="77"/>
      <c r="V2" s="77"/>
      <c r="AB2" s="1"/>
      <c r="AC2" s="77" t="s">
        <v>3</v>
      </c>
      <c r="AD2" s="77"/>
      <c r="AE2" s="77"/>
      <c r="AK2" s="1"/>
      <c r="AL2" s="77" t="s">
        <v>4</v>
      </c>
      <c r="AM2" s="77"/>
      <c r="AN2" s="77"/>
      <c r="AT2" s="1"/>
      <c r="AU2" s="77" t="s">
        <v>5</v>
      </c>
      <c r="AV2" s="77"/>
      <c r="AW2" s="77"/>
      <c r="BD2" s="3"/>
      <c r="BE2" s="4"/>
      <c r="BF2" s="5"/>
      <c r="BL2" s="3"/>
      <c r="BM2" s="4"/>
      <c r="BN2" s="5"/>
    </row>
    <row r="3" spans="1:67" s="11" customFormat="1" ht="19.5" customHeight="1">
      <c r="A3" s="6"/>
      <c r="B3" s="7" t="s">
        <v>6</v>
      </c>
      <c r="C3" s="8" t="s">
        <v>7</v>
      </c>
      <c r="D3" s="9" t="s">
        <v>8</v>
      </c>
      <c r="E3" s="75" t="s">
        <v>9</v>
      </c>
      <c r="F3" s="76"/>
      <c r="G3" s="76"/>
      <c r="H3" s="76"/>
      <c r="I3" s="10"/>
      <c r="J3" s="6"/>
      <c r="K3" s="7" t="s">
        <v>6</v>
      </c>
      <c r="L3" s="8" t="s">
        <v>7</v>
      </c>
      <c r="M3" s="9" t="s">
        <v>8</v>
      </c>
      <c r="N3" s="75" t="s">
        <v>9</v>
      </c>
      <c r="O3" s="76"/>
      <c r="P3" s="76"/>
      <c r="Q3" s="76"/>
      <c r="R3" s="10"/>
      <c r="S3" s="6"/>
      <c r="T3" s="7" t="s">
        <v>6</v>
      </c>
      <c r="U3" s="8" t="s">
        <v>7</v>
      </c>
      <c r="V3" s="9" t="s">
        <v>8</v>
      </c>
      <c r="W3" s="75" t="s">
        <v>9</v>
      </c>
      <c r="X3" s="76"/>
      <c r="Y3" s="76"/>
      <c r="Z3" s="76"/>
      <c r="AA3" s="10"/>
      <c r="AB3" s="6"/>
      <c r="AC3" s="7" t="s">
        <v>6</v>
      </c>
      <c r="AD3" s="8" t="s">
        <v>7</v>
      </c>
      <c r="AE3" s="9" t="s">
        <v>8</v>
      </c>
      <c r="AF3" s="75" t="s">
        <v>9</v>
      </c>
      <c r="AG3" s="76"/>
      <c r="AH3" s="76"/>
      <c r="AI3" s="76"/>
      <c r="AJ3" s="10"/>
      <c r="AK3" s="6"/>
      <c r="AL3" s="7" t="s">
        <v>6</v>
      </c>
      <c r="AM3" s="8" t="s">
        <v>7</v>
      </c>
      <c r="AN3" s="9" t="s">
        <v>8</v>
      </c>
      <c r="AO3" s="75" t="s">
        <v>9</v>
      </c>
      <c r="AP3" s="76"/>
      <c r="AQ3" s="76"/>
      <c r="AR3" s="76"/>
      <c r="AS3" s="10"/>
      <c r="AT3" s="6"/>
      <c r="AU3" s="7" t="s">
        <v>6</v>
      </c>
      <c r="AV3" s="8" t="s">
        <v>7</v>
      </c>
      <c r="AW3" s="9" t="s">
        <v>8</v>
      </c>
      <c r="AX3" s="75" t="s">
        <v>9</v>
      </c>
      <c r="AY3" s="76"/>
      <c r="AZ3" s="76"/>
      <c r="BA3" s="76"/>
      <c r="BC3" s="12"/>
      <c r="BD3" s="13"/>
      <c r="BE3" s="14"/>
      <c r="BF3" s="13"/>
      <c r="BG3" s="13"/>
      <c r="BK3" s="12"/>
      <c r="BL3" s="13"/>
      <c r="BM3" s="14"/>
      <c r="BN3" s="13"/>
      <c r="BO3" s="13"/>
    </row>
    <row r="4" spans="1:67" ht="19.5" customHeight="1">
      <c r="A4" s="15">
        <v>1</v>
      </c>
      <c r="B4" s="16" t="s">
        <v>10</v>
      </c>
      <c r="C4" s="17" t="s">
        <v>11</v>
      </c>
      <c r="D4" s="18" t="s">
        <v>12</v>
      </c>
      <c r="E4" s="19">
        <v>8</v>
      </c>
      <c r="F4" s="20" t="s">
        <v>13</v>
      </c>
      <c r="G4" s="21">
        <v>24</v>
      </c>
      <c r="H4" s="22" t="s">
        <v>14</v>
      </c>
      <c r="J4" s="15">
        <v>1</v>
      </c>
      <c r="K4" s="16" t="s">
        <v>15</v>
      </c>
      <c r="L4" s="17" t="s">
        <v>16</v>
      </c>
      <c r="M4" s="18" t="s">
        <v>17</v>
      </c>
      <c r="N4" s="19">
        <v>9</v>
      </c>
      <c r="O4" s="20" t="s">
        <v>13</v>
      </c>
      <c r="P4" s="21">
        <v>11</v>
      </c>
      <c r="Q4" s="22" t="s">
        <v>14</v>
      </c>
      <c r="R4" s="24"/>
      <c r="S4" s="25">
        <v>1</v>
      </c>
      <c r="T4" s="26" t="s">
        <v>18</v>
      </c>
      <c r="U4" s="27" t="s">
        <v>19</v>
      </c>
      <c r="V4" s="28" t="s">
        <v>20</v>
      </c>
      <c r="W4" s="19">
        <v>10</v>
      </c>
      <c r="X4" s="20" t="s">
        <v>13</v>
      </c>
      <c r="Y4" s="21">
        <v>25</v>
      </c>
      <c r="Z4" s="22" t="s">
        <v>14</v>
      </c>
      <c r="AB4" s="15">
        <v>1</v>
      </c>
      <c r="AC4" s="16" t="s">
        <v>21</v>
      </c>
      <c r="AD4" s="17" t="s">
        <v>22</v>
      </c>
      <c r="AE4" s="18" t="s">
        <v>23</v>
      </c>
      <c r="AF4" s="19">
        <v>8</v>
      </c>
      <c r="AG4" s="20" t="s">
        <v>13</v>
      </c>
      <c r="AH4" s="21">
        <v>54</v>
      </c>
      <c r="AI4" s="22" t="s">
        <v>14</v>
      </c>
      <c r="AJ4" s="24"/>
      <c r="AK4" s="29">
        <v>1</v>
      </c>
      <c r="AL4" s="16" t="s">
        <v>24</v>
      </c>
      <c r="AM4" s="17" t="s">
        <v>25</v>
      </c>
      <c r="AN4" s="18" t="s">
        <v>23</v>
      </c>
      <c r="AO4" s="19">
        <v>9</v>
      </c>
      <c r="AP4" s="20" t="s">
        <v>13</v>
      </c>
      <c r="AQ4" s="21">
        <v>57</v>
      </c>
      <c r="AR4" s="22" t="s">
        <v>14</v>
      </c>
      <c r="AS4" s="24"/>
      <c r="AT4" s="15">
        <v>1</v>
      </c>
      <c r="AU4" s="16" t="s">
        <v>26</v>
      </c>
      <c r="AV4" s="17" t="s">
        <v>27</v>
      </c>
      <c r="AW4" s="18" t="s">
        <v>28</v>
      </c>
      <c r="AX4" s="19">
        <v>11</v>
      </c>
      <c r="AY4" s="20" t="s">
        <v>13</v>
      </c>
      <c r="AZ4" s="21">
        <v>21</v>
      </c>
      <c r="BA4" s="22" t="s">
        <v>14</v>
      </c>
      <c r="BC4" s="31"/>
      <c r="BD4" s="32"/>
      <c r="BE4" s="33"/>
      <c r="BG4" s="32"/>
      <c r="BK4" s="31"/>
      <c r="BL4" s="32"/>
      <c r="BM4" s="33"/>
      <c r="BO4" s="32"/>
    </row>
    <row r="5" spans="1:67" ht="19.5" customHeight="1">
      <c r="A5" s="15">
        <v>2</v>
      </c>
      <c r="B5" s="16" t="s">
        <v>29</v>
      </c>
      <c r="C5" s="17" t="s">
        <v>30</v>
      </c>
      <c r="D5" s="18" t="s">
        <v>31</v>
      </c>
      <c r="E5" s="19">
        <v>8</v>
      </c>
      <c r="F5" s="20" t="s">
        <v>13</v>
      </c>
      <c r="G5" s="21">
        <v>44</v>
      </c>
      <c r="H5" s="22" t="s">
        <v>14</v>
      </c>
      <c r="J5" s="15">
        <v>2</v>
      </c>
      <c r="K5" s="16" t="s">
        <v>32</v>
      </c>
      <c r="L5" s="17" t="s">
        <v>33</v>
      </c>
      <c r="M5" s="18" t="s">
        <v>34</v>
      </c>
      <c r="N5" s="19">
        <v>9</v>
      </c>
      <c r="O5" s="20" t="s">
        <v>13</v>
      </c>
      <c r="P5" s="21">
        <v>16</v>
      </c>
      <c r="Q5" s="22" t="s">
        <v>14</v>
      </c>
      <c r="R5" s="24"/>
      <c r="S5" s="15">
        <v>2</v>
      </c>
      <c r="T5" s="16" t="s">
        <v>35</v>
      </c>
      <c r="U5" s="17" t="s">
        <v>36</v>
      </c>
      <c r="V5" s="18" t="s">
        <v>37</v>
      </c>
      <c r="W5" s="19">
        <v>10</v>
      </c>
      <c r="X5" s="20" t="s">
        <v>13</v>
      </c>
      <c r="Y5" s="21">
        <v>30</v>
      </c>
      <c r="Z5" s="22" t="s">
        <v>14</v>
      </c>
      <c r="AB5" s="15">
        <v>2</v>
      </c>
      <c r="AC5" s="16" t="s">
        <v>38</v>
      </c>
      <c r="AD5" s="34" t="s">
        <v>39</v>
      </c>
      <c r="AE5" s="18" t="s">
        <v>23</v>
      </c>
      <c r="AF5" s="19">
        <v>8</v>
      </c>
      <c r="AG5" s="20" t="s">
        <v>13</v>
      </c>
      <c r="AH5" s="21">
        <v>59</v>
      </c>
      <c r="AI5" s="22" t="s">
        <v>14</v>
      </c>
      <c r="AJ5" s="24"/>
      <c r="AK5" s="29">
        <v>2</v>
      </c>
      <c r="AL5" s="16" t="s">
        <v>40</v>
      </c>
      <c r="AM5" s="17" t="s">
        <v>41</v>
      </c>
      <c r="AN5" s="18" t="s">
        <v>23</v>
      </c>
      <c r="AO5" s="19">
        <v>9</v>
      </c>
      <c r="AP5" s="20" t="s">
        <v>13</v>
      </c>
      <c r="AQ5" s="21">
        <v>57</v>
      </c>
      <c r="AR5" s="22" t="s">
        <v>14</v>
      </c>
      <c r="AS5" s="24"/>
      <c r="AT5" s="29">
        <v>2</v>
      </c>
      <c r="AU5" s="16" t="s">
        <v>42</v>
      </c>
      <c r="AV5" s="17" t="s">
        <v>33</v>
      </c>
      <c r="AW5" s="18" t="s">
        <v>43</v>
      </c>
      <c r="AX5" s="19">
        <v>11</v>
      </c>
      <c r="AY5" s="20" t="s">
        <v>13</v>
      </c>
      <c r="AZ5" s="21">
        <v>41</v>
      </c>
      <c r="BA5" s="22" t="s">
        <v>14</v>
      </c>
      <c r="BC5" s="31"/>
      <c r="BD5" s="32"/>
      <c r="BE5" s="33"/>
      <c r="BG5" s="32"/>
      <c r="BK5" s="31"/>
      <c r="BL5" s="32"/>
      <c r="BM5" s="33"/>
      <c r="BO5" s="32"/>
    </row>
    <row r="6" spans="1:67" ht="19.5" customHeight="1">
      <c r="A6" s="15">
        <v>3</v>
      </c>
      <c r="B6" s="16" t="s">
        <v>44</v>
      </c>
      <c r="C6" s="17" t="s">
        <v>45</v>
      </c>
      <c r="D6" s="18" t="s">
        <v>46</v>
      </c>
      <c r="E6" s="19">
        <v>8</v>
      </c>
      <c r="F6" s="20" t="s">
        <v>13</v>
      </c>
      <c r="G6" s="21">
        <v>46</v>
      </c>
      <c r="H6" s="22" t="s">
        <v>14</v>
      </c>
      <c r="J6" s="15">
        <v>3</v>
      </c>
      <c r="K6" s="16" t="s">
        <v>47</v>
      </c>
      <c r="L6" s="17" t="s">
        <v>48</v>
      </c>
      <c r="M6" s="18" t="s">
        <v>12</v>
      </c>
      <c r="N6" s="19">
        <v>9</v>
      </c>
      <c r="O6" s="20" t="s">
        <v>13</v>
      </c>
      <c r="P6" s="21">
        <v>24</v>
      </c>
      <c r="Q6" s="22" t="s">
        <v>14</v>
      </c>
      <c r="R6" s="24"/>
      <c r="S6" s="29">
        <v>3</v>
      </c>
      <c r="T6" s="16" t="s">
        <v>49</v>
      </c>
      <c r="U6" s="17" t="s">
        <v>50</v>
      </c>
      <c r="V6" s="18" t="s">
        <v>51</v>
      </c>
      <c r="W6" s="19">
        <v>10</v>
      </c>
      <c r="X6" s="20" t="s">
        <v>13</v>
      </c>
      <c r="Y6" s="21">
        <v>58</v>
      </c>
      <c r="Z6" s="22" t="s">
        <v>14</v>
      </c>
      <c r="AB6" s="29">
        <v>3</v>
      </c>
      <c r="AC6" s="16" t="s">
        <v>52</v>
      </c>
      <c r="AD6" s="17" t="s">
        <v>53</v>
      </c>
      <c r="AE6" s="18" t="s">
        <v>17</v>
      </c>
      <c r="AF6" s="19">
        <v>9</v>
      </c>
      <c r="AG6" s="20" t="s">
        <v>13</v>
      </c>
      <c r="AH6" s="21">
        <v>3</v>
      </c>
      <c r="AI6" s="22" t="s">
        <v>14</v>
      </c>
      <c r="AJ6" s="24"/>
      <c r="AK6" s="29">
        <v>3</v>
      </c>
      <c r="AL6" s="16" t="s">
        <v>54</v>
      </c>
      <c r="AM6" s="17" t="s">
        <v>55</v>
      </c>
      <c r="AN6" s="18" t="s">
        <v>56</v>
      </c>
      <c r="AO6" s="19">
        <v>9</v>
      </c>
      <c r="AP6" s="20" t="s">
        <v>13</v>
      </c>
      <c r="AQ6" s="21">
        <v>1</v>
      </c>
      <c r="AR6" s="22" t="s">
        <v>14</v>
      </c>
      <c r="AS6" s="24"/>
      <c r="AT6" s="15">
        <v>3</v>
      </c>
      <c r="AU6" s="16" t="s">
        <v>57</v>
      </c>
      <c r="AV6" s="17" t="s">
        <v>58</v>
      </c>
      <c r="AW6" s="18" t="s">
        <v>28</v>
      </c>
      <c r="AX6" s="19">
        <v>11</v>
      </c>
      <c r="AY6" s="20" t="s">
        <v>13</v>
      </c>
      <c r="AZ6" s="21">
        <v>41</v>
      </c>
      <c r="BA6" s="22" t="s">
        <v>14</v>
      </c>
      <c r="BC6" s="31"/>
      <c r="BD6" s="32"/>
      <c r="BE6" s="33"/>
      <c r="BG6" s="32"/>
      <c r="BK6" s="31"/>
      <c r="BL6" s="32"/>
      <c r="BM6" s="33"/>
      <c r="BO6" s="32"/>
    </row>
    <row r="7" spans="1:67" ht="19.5" customHeight="1">
      <c r="A7" s="15">
        <v>4</v>
      </c>
      <c r="B7" s="16" t="s">
        <v>59</v>
      </c>
      <c r="C7" s="17" t="s">
        <v>60</v>
      </c>
      <c r="D7" s="18" t="s">
        <v>61</v>
      </c>
      <c r="E7" s="19">
        <v>8</v>
      </c>
      <c r="F7" s="20" t="s">
        <v>13</v>
      </c>
      <c r="G7" s="21">
        <v>52</v>
      </c>
      <c r="H7" s="22" t="s">
        <v>14</v>
      </c>
      <c r="J7" s="15">
        <v>4</v>
      </c>
      <c r="K7" s="16" t="s">
        <v>62</v>
      </c>
      <c r="L7" s="17" t="s">
        <v>63</v>
      </c>
      <c r="M7" s="18" t="s">
        <v>64</v>
      </c>
      <c r="N7" s="19">
        <v>9</v>
      </c>
      <c r="O7" s="20" t="s">
        <v>13</v>
      </c>
      <c r="P7" s="21">
        <v>26</v>
      </c>
      <c r="Q7" s="22" t="s">
        <v>14</v>
      </c>
      <c r="R7" s="24"/>
      <c r="S7" s="29">
        <v>4</v>
      </c>
      <c r="T7" s="35" t="s">
        <v>65</v>
      </c>
      <c r="U7" s="36" t="s">
        <v>66</v>
      </c>
      <c r="V7" s="18" t="s">
        <v>31</v>
      </c>
      <c r="W7" s="19">
        <v>11</v>
      </c>
      <c r="X7" s="20" t="s">
        <v>13</v>
      </c>
      <c r="Y7" s="21">
        <v>1</v>
      </c>
      <c r="Z7" s="22" t="s">
        <v>14</v>
      </c>
      <c r="AB7" s="29">
        <v>4</v>
      </c>
      <c r="AC7" s="16" t="s">
        <v>67</v>
      </c>
      <c r="AD7" s="17" t="s">
        <v>68</v>
      </c>
      <c r="AE7" s="18" t="s">
        <v>43</v>
      </c>
      <c r="AF7" s="19">
        <v>9</v>
      </c>
      <c r="AG7" s="20" t="s">
        <v>13</v>
      </c>
      <c r="AH7" s="21">
        <v>15</v>
      </c>
      <c r="AI7" s="22" t="s">
        <v>14</v>
      </c>
      <c r="AJ7" s="24"/>
      <c r="AK7" s="29">
        <v>4</v>
      </c>
      <c r="AL7" s="16" t="s">
        <v>69</v>
      </c>
      <c r="AM7" s="17" t="s">
        <v>70</v>
      </c>
      <c r="AN7" s="18" t="s">
        <v>23</v>
      </c>
      <c r="AO7" s="19">
        <v>10</v>
      </c>
      <c r="AP7" s="20" t="s">
        <v>13</v>
      </c>
      <c r="AQ7" s="21">
        <v>9</v>
      </c>
      <c r="AR7" s="22" t="s">
        <v>14</v>
      </c>
      <c r="AS7" s="24"/>
      <c r="AT7" s="29">
        <v>4</v>
      </c>
      <c r="AU7" s="16" t="s">
        <v>71</v>
      </c>
      <c r="AV7" s="17" t="s">
        <v>72</v>
      </c>
      <c r="AW7" s="18" t="s">
        <v>20</v>
      </c>
      <c r="AX7" s="19">
        <v>11</v>
      </c>
      <c r="AY7" s="20" t="s">
        <v>13</v>
      </c>
      <c r="AZ7" s="21">
        <v>44</v>
      </c>
      <c r="BA7" s="22" t="s">
        <v>14</v>
      </c>
      <c r="BC7" s="31"/>
      <c r="BD7" s="32"/>
      <c r="BE7" s="33"/>
      <c r="BG7" s="32"/>
      <c r="BK7" s="31"/>
      <c r="BL7" s="37"/>
      <c r="BM7" s="38"/>
      <c r="BO7" s="32"/>
    </row>
    <row r="8" spans="1:67" ht="19.5" customHeight="1">
      <c r="A8" s="15">
        <v>5</v>
      </c>
      <c r="B8" s="16" t="s">
        <v>73</v>
      </c>
      <c r="C8" s="17" t="s">
        <v>74</v>
      </c>
      <c r="D8" s="18" t="s">
        <v>28</v>
      </c>
      <c r="E8" s="19">
        <v>8</v>
      </c>
      <c r="F8" s="20" t="s">
        <v>13</v>
      </c>
      <c r="G8" s="21">
        <v>53</v>
      </c>
      <c r="H8" s="22" t="s">
        <v>14</v>
      </c>
      <c r="J8" s="15">
        <v>5</v>
      </c>
      <c r="K8" s="16" t="s">
        <v>75</v>
      </c>
      <c r="L8" s="17" t="s">
        <v>76</v>
      </c>
      <c r="M8" s="18" t="s">
        <v>46</v>
      </c>
      <c r="N8" s="19">
        <v>9</v>
      </c>
      <c r="O8" s="20" t="s">
        <v>13</v>
      </c>
      <c r="P8" s="21">
        <v>27</v>
      </c>
      <c r="Q8" s="22" t="s">
        <v>14</v>
      </c>
      <c r="R8" s="24"/>
      <c r="S8" s="15">
        <v>5</v>
      </c>
      <c r="T8" s="39" t="s">
        <v>77</v>
      </c>
      <c r="U8" s="40" t="s">
        <v>78</v>
      </c>
      <c r="V8" s="18" t="s">
        <v>79</v>
      </c>
      <c r="W8" s="19">
        <v>11</v>
      </c>
      <c r="X8" s="20" t="s">
        <v>13</v>
      </c>
      <c r="Y8" s="21">
        <v>4</v>
      </c>
      <c r="Z8" s="22" t="s">
        <v>14</v>
      </c>
      <c r="AB8" s="29">
        <v>5</v>
      </c>
      <c r="AC8" s="16" t="s">
        <v>80</v>
      </c>
      <c r="AD8" s="17" t="s">
        <v>81</v>
      </c>
      <c r="AE8" s="18" t="s">
        <v>12</v>
      </c>
      <c r="AF8" s="19">
        <v>9</v>
      </c>
      <c r="AG8" s="20" t="s">
        <v>13</v>
      </c>
      <c r="AH8" s="21">
        <v>15</v>
      </c>
      <c r="AI8" s="22" t="s">
        <v>14</v>
      </c>
      <c r="AJ8" s="24"/>
      <c r="AK8" s="29">
        <v>5</v>
      </c>
      <c r="AL8" s="16" t="s">
        <v>82</v>
      </c>
      <c r="AM8" s="17" t="s">
        <v>81</v>
      </c>
      <c r="AN8" s="18" t="s">
        <v>12</v>
      </c>
      <c r="AO8" s="19">
        <v>10</v>
      </c>
      <c r="AP8" s="20" t="s">
        <v>13</v>
      </c>
      <c r="AQ8" s="21">
        <v>15</v>
      </c>
      <c r="AR8" s="22" t="s">
        <v>14</v>
      </c>
      <c r="AS8" s="24"/>
      <c r="AT8" s="29">
        <v>5</v>
      </c>
      <c r="AU8" s="16" t="s">
        <v>83</v>
      </c>
      <c r="AV8" s="17" t="s">
        <v>84</v>
      </c>
      <c r="AW8" s="18" t="s">
        <v>23</v>
      </c>
      <c r="AX8" s="19">
        <v>11</v>
      </c>
      <c r="AY8" s="20" t="s">
        <v>13</v>
      </c>
      <c r="AZ8" s="21">
        <v>45</v>
      </c>
      <c r="BA8" s="22" t="s">
        <v>14</v>
      </c>
      <c r="BC8" s="31"/>
      <c r="BD8" s="32"/>
      <c r="BE8" s="33"/>
      <c r="BG8" s="32"/>
      <c r="BK8" s="31"/>
      <c r="BL8" s="32"/>
      <c r="BM8" s="33"/>
      <c r="BO8" s="32"/>
    </row>
    <row r="9" spans="1:67" ht="19.5" customHeight="1">
      <c r="A9" s="15">
        <v>6</v>
      </c>
      <c r="B9" s="16" t="s">
        <v>85</v>
      </c>
      <c r="C9" s="17" t="s">
        <v>86</v>
      </c>
      <c r="D9" s="18" t="s">
        <v>87</v>
      </c>
      <c r="E9" s="19">
        <v>8</v>
      </c>
      <c r="F9" s="20" t="s">
        <v>13</v>
      </c>
      <c r="G9" s="21">
        <v>54</v>
      </c>
      <c r="H9" s="22" t="s">
        <v>14</v>
      </c>
      <c r="J9" s="15">
        <v>6</v>
      </c>
      <c r="K9" s="16" t="s">
        <v>88</v>
      </c>
      <c r="L9" s="17" t="s">
        <v>89</v>
      </c>
      <c r="M9" s="18" t="s">
        <v>28</v>
      </c>
      <c r="N9" s="19">
        <v>9</v>
      </c>
      <c r="O9" s="20" t="s">
        <v>13</v>
      </c>
      <c r="P9" s="21">
        <v>29</v>
      </c>
      <c r="Q9" s="22" t="s">
        <v>14</v>
      </c>
      <c r="R9" s="24"/>
      <c r="S9" s="29">
        <v>6</v>
      </c>
      <c r="T9" s="16" t="s">
        <v>90</v>
      </c>
      <c r="U9" s="17" t="s">
        <v>91</v>
      </c>
      <c r="V9" s="18" t="s">
        <v>28</v>
      </c>
      <c r="W9" s="19">
        <v>11</v>
      </c>
      <c r="X9" s="20" t="s">
        <v>13</v>
      </c>
      <c r="Y9" s="21">
        <v>5</v>
      </c>
      <c r="Z9" s="22" t="s">
        <v>14</v>
      </c>
      <c r="AB9" s="15">
        <v>5</v>
      </c>
      <c r="AC9" s="16" t="s">
        <v>92</v>
      </c>
      <c r="AD9" s="41" t="s">
        <v>93</v>
      </c>
      <c r="AE9" s="18" t="s">
        <v>23</v>
      </c>
      <c r="AF9" s="19">
        <v>9</v>
      </c>
      <c r="AG9" s="20" t="s">
        <v>13</v>
      </c>
      <c r="AH9" s="21">
        <v>21</v>
      </c>
      <c r="AI9" s="22" t="s">
        <v>14</v>
      </c>
      <c r="AJ9" s="24"/>
      <c r="AK9" s="29">
        <v>6</v>
      </c>
      <c r="AL9" s="16" t="s">
        <v>94</v>
      </c>
      <c r="AM9" s="17" t="s">
        <v>95</v>
      </c>
      <c r="AN9" s="18" t="s">
        <v>12</v>
      </c>
      <c r="AO9" s="19">
        <v>10</v>
      </c>
      <c r="AP9" s="20" t="s">
        <v>13</v>
      </c>
      <c r="AQ9" s="21">
        <v>16</v>
      </c>
      <c r="AR9" s="22" t="s">
        <v>14</v>
      </c>
      <c r="AS9" s="24"/>
      <c r="AT9" s="29">
        <v>6</v>
      </c>
      <c r="AU9" s="16" t="s">
        <v>96</v>
      </c>
      <c r="AV9" s="17" t="s">
        <v>97</v>
      </c>
      <c r="AW9" s="18" t="s">
        <v>17</v>
      </c>
      <c r="AX9" s="19">
        <v>11</v>
      </c>
      <c r="AY9" s="20" t="s">
        <v>13</v>
      </c>
      <c r="AZ9" s="21">
        <v>47</v>
      </c>
      <c r="BA9" s="22" t="s">
        <v>14</v>
      </c>
      <c r="BC9" s="31"/>
      <c r="BD9" s="32"/>
      <c r="BE9" s="33"/>
      <c r="BG9" s="32"/>
      <c r="BK9" s="31"/>
      <c r="BL9" s="32"/>
      <c r="BM9" s="33"/>
      <c r="BO9" s="32"/>
    </row>
    <row r="10" spans="1:67" ht="19.5" customHeight="1">
      <c r="A10" s="15">
        <v>7</v>
      </c>
      <c r="B10" s="16" t="s">
        <v>98</v>
      </c>
      <c r="C10" s="17" t="s">
        <v>99</v>
      </c>
      <c r="D10" s="18" t="s">
        <v>28</v>
      </c>
      <c r="E10" s="19">
        <v>8</v>
      </c>
      <c r="F10" s="20" t="s">
        <v>13</v>
      </c>
      <c r="G10" s="21">
        <v>54</v>
      </c>
      <c r="H10" s="22" t="s">
        <v>14</v>
      </c>
      <c r="J10" s="15">
        <v>7</v>
      </c>
      <c r="K10" s="16" t="s">
        <v>100</v>
      </c>
      <c r="L10" s="17" t="s">
        <v>101</v>
      </c>
      <c r="M10" s="18" t="s">
        <v>17</v>
      </c>
      <c r="N10" s="19">
        <v>9</v>
      </c>
      <c r="O10" s="20" t="s">
        <v>13</v>
      </c>
      <c r="P10" s="21">
        <v>33</v>
      </c>
      <c r="Q10" s="22" t="s">
        <v>14</v>
      </c>
      <c r="R10" s="24"/>
      <c r="S10" s="15">
        <v>7</v>
      </c>
      <c r="T10" s="16" t="s">
        <v>102</v>
      </c>
      <c r="U10" s="17" t="s">
        <v>103</v>
      </c>
      <c r="V10" s="18" t="s">
        <v>61</v>
      </c>
      <c r="W10" s="19">
        <v>11</v>
      </c>
      <c r="X10" s="20" t="s">
        <v>13</v>
      </c>
      <c r="Y10" s="21">
        <v>6</v>
      </c>
      <c r="Z10" s="22" t="s">
        <v>14</v>
      </c>
      <c r="AB10" s="29">
        <v>6</v>
      </c>
      <c r="AC10" s="16" t="s">
        <v>104</v>
      </c>
      <c r="AD10" s="17" t="s">
        <v>105</v>
      </c>
      <c r="AE10" s="18" t="s">
        <v>43</v>
      </c>
      <c r="AF10" s="19">
        <v>9</v>
      </c>
      <c r="AG10" s="20" t="s">
        <v>13</v>
      </c>
      <c r="AH10" s="21">
        <v>23</v>
      </c>
      <c r="AI10" s="22" t="s">
        <v>14</v>
      </c>
      <c r="AJ10" s="24"/>
      <c r="AK10" s="29">
        <v>7</v>
      </c>
      <c r="AL10" s="16" t="s">
        <v>106</v>
      </c>
      <c r="AM10" s="17" t="s">
        <v>107</v>
      </c>
      <c r="AN10" s="18" t="s">
        <v>23</v>
      </c>
      <c r="AO10" s="19">
        <v>10</v>
      </c>
      <c r="AP10" s="20" t="s">
        <v>13</v>
      </c>
      <c r="AQ10" s="21">
        <v>19</v>
      </c>
      <c r="AR10" s="22" t="s">
        <v>14</v>
      </c>
      <c r="AS10" s="24"/>
      <c r="AT10" s="29">
        <v>7</v>
      </c>
      <c r="AU10" s="16" t="s">
        <v>108</v>
      </c>
      <c r="AV10" s="17" t="s">
        <v>109</v>
      </c>
      <c r="AW10" s="18" t="s">
        <v>56</v>
      </c>
      <c r="AX10" s="19">
        <v>11</v>
      </c>
      <c r="AY10" s="20" t="s">
        <v>13</v>
      </c>
      <c r="AZ10" s="21">
        <v>50</v>
      </c>
      <c r="BA10" s="22" t="s">
        <v>14</v>
      </c>
      <c r="BC10" s="31"/>
      <c r="BD10" s="32"/>
      <c r="BE10" s="33"/>
      <c r="BG10" s="32"/>
      <c r="BK10" s="31"/>
      <c r="BL10" s="32"/>
      <c r="BM10" s="33"/>
      <c r="BO10" s="32"/>
    </row>
    <row r="11" spans="1:67" ht="19.5" customHeight="1">
      <c r="A11" s="15">
        <v>8</v>
      </c>
      <c r="B11" s="16" t="s">
        <v>110</v>
      </c>
      <c r="C11" s="17" t="s">
        <v>111</v>
      </c>
      <c r="D11" s="18" t="s">
        <v>112</v>
      </c>
      <c r="E11" s="19">
        <v>9</v>
      </c>
      <c r="F11" s="20" t="s">
        <v>13</v>
      </c>
      <c r="G11" s="21">
        <v>6</v>
      </c>
      <c r="H11" s="22" t="s">
        <v>14</v>
      </c>
      <c r="J11" s="15">
        <v>8</v>
      </c>
      <c r="K11" s="16" t="s">
        <v>113</v>
      </c>
      <c r="L11" s="17" t="s">
        <v>114</v>
      </c>
      <c r="M11" s="18" t="s">
        <v>28</v>
      </c>
      <c r="N11" s="19">
        <v>9</v>
      </c>
      <c r="O11" s="20" t="s">
        <v>13</v>
      </c>
      <c r="P11" s="21">
        <v>34</v>
      </c>
      <c r="Q11" s="22" t="s">
        <v>14</v>
      </c>
      <c r="R11" s="24"/>
      <c r="S11" s="29">
        <v>8</v>
      </c>
      <c r="T11" s="16" t="s">
        <v>115</v>
      </c>
      <c r="U11" s="17" t="s">
        <v>116</v>
      </c>
      <c r="V11" s="18" t="s">
        <v>117</v>
      </c>
      <c r="W11" s="19">
        <v>11</v>
      </c>
      <c r="X11" s="20" t="s">
        <v>13</v>
      </c>
      <c r="Y11" s="21">
        <v>9</v>
      </c>
      <c r="Z11" s="22" t="s">
        <v>14</v>
      </c>
      <c r="AB11" s="29">
        <v>7</v>
      </c>
      <c r="AC11" s="16" t="s">
        <v>67</v>
      </c>
      <c r="AD11" s="17" t="s">
        <v>118</v>
      </c>
      <c r="AE11" s="18" t="s">
        <v>17</v>
      </c>
      <c r="AF11" s="19">
        <v>9</v>
      </c>
      <c r="AG11" s="20" t="s">
        <v>13</v>
      </c>
      <c r="AH11" s="21">
        <v>24</v>
      </c>
      <c r="AI11" s="22" t="s">
        <v>14</v>
      </c>
      <c r="AJ11" s="24"/>
      <c r="AK11" s="29">
        <v>8</v>
      </c>
      <c r="AL11" s="16" t="s">
        <v>57</v>
      </c>
      <c r="AM11" s="17" t="s">
        <v>25</v>
      </c>
      <c r="AN11" s="18" t="s">
        <v>23</v>
      </c>
      <c r="AO11" s="19">
        <v>10</v>
      </c>
      <c r="AP11" s="20" t="s">
        <v>13</v>
      </c>
      <c r="AQ11" s="21">
        <v>28</v>
      </c>
      <c r="AR11" s="22" t="s">
        <v>14</v>
      </c>
      <c r="AS11" s="24"/>
      <c r="AT11" s="29">
        <v>8</v>
      </c>
      <c r="AU11" s="16" t="s">
        <v>94</v>
      </c>
      <c r="AV11" s="17" t="s">
        <v>119</v>
      </c>
      <c r="AW11" s="18" t="s">
        <v>120</v>
      </c>
      <c r="AX11" s="19">
        <v>11</v>
      </c>
      <c r="AY11" s="20" t="s">
        <v>13</v>
      </c>
      <c r="AZ11" s="21">
        <v>51</v>
      </c>
      <c r="BA11" s="22" t="s">
        <v>14</v>
      </c>
      <c r="BC11" s="31"/>
      <c r="BD11" s="32"/>
      <c r="BE11" s="33"/>
      <c r="BG11" s="32"/>
      <c r="BK11" s="31"/>
      <c r="BL11" s="32"/>
      <c r="BM11" s="33"/>
      <c r="BO11" s="32"/>
    </row>
    <row r="12" spans="1:67" ht="19.5" customHeight="1">
      <c r="A12" s="15">
        <v>9</v>
      </c>
      <c r="B12" s="16" t="s">
        <v>121</v>
      </c>
      <c r="C12" s="17" t="s">
        <v>122</v>
      </c>
      <c r="D12" s="18" t="s">
        <v>64</v>
      </c>
      <c r="E12" s="19">
        <v>9</v>
      </c>
      <c r="F12" s="20" t="s">
        <v>13</v>
      </c>
      <c r="G12" s="21">
        <v>10</v>
      </c>
      <c r="H12" s="22" t="s">
        <v>14</v>
      </c>
      <c r="J12" s="15">
        <v>9</v>
      </c>
      <c r="K12" s="16" t="s">
        <v>123</v>
      </c>
      <c r="L12" s="17" t="s">
        <v>124</v>
      </c>
      <c r="M12" s="18" t="s">
        <v>64</v>
      </c>
      <c r="N12" s="19">
        <v>9</v>
      </c>
      <c r="O12" s="20" t="s">
        <v>13</v>
      </c>
      <c r="P12" s="21">
        <v>41</v>
      </c>
      <c r="Q12" s="22" t="s">
        <v>14</v>
      </c>
      <c r="R12" s="24"/>
      <c r="S12" s="15">
        <v>9</v>
      </c>
      <c r="T12" s="39" t="s">
        <v>125</v>
      </c>
      <c r="U12" s="40" t="s">
        <v>126</v>
      </c>
      <c r="V12" s="18" t="s">
        <v>79</v>
      </c>
      <c r="W12" s="19">
        <v>11</v>
      </c>
      <c r="X12" s="20" t="s">
        <v>13</v>
      </c>
      <c r="Y12" s="21">
        <v>15</v>
      </c>
      <c r="Z12" s="22" t="s">
        <v>14</v>
      </c>
      <c r="AB12" s="29">
        <v>8</v>
      </c>
      <c r="AC12" s="42" t="s">
        <v>127</v>
      </c>
      <c r="AD12" s="40" t="s">
        <v>128</v>
      </c>
      <c r="AE12" s="18" t="s">
        <v>79</v>
      </c>
      <c r="AF12" s="19">
        <v>9</v>
      </c>
      <c r="AG12" s="20" t="s">
        <v>13</v>
      </c>
      <c r="AH12" s="21">
        <v>27</v>
      </c>
      <c r="AI12" s="22" t="s">
        <v>14</v>
      </c>
      <c r="AJ12" s="24"/>
      <c r="AK12" s="29">
        <v>9</v>
      </c>
      <c r="AL12" s="16" t="s">
        <v>67</v>
      </c>
      <c r="AM12" s="17" t="s">
        <v>129</v>
      </c>
      <c r="AN12" s="18" t="s">
        <v>23</v>
      </c>
      <c r="AO12" s="19">
        <v>10</v>
      </c>
      <c r="AP12" s="20" t="s">
        <v>13</v>
      </c>
      <c r="AQ12" s="21">
        <v>29</v>
      </c>
      <c r="AR12" s="22" t="s">
        <v>14</v>
      </c>
      <c r="AS12" s="24"/>
      <c r="AT12" s="29">
        <v>9</v>
      </c>
      <c r="AU12" s="16" t="s">
        <v>130</v>
      </c>
      <c r="AV12" s="17" t="s">
        <v>131</v>
      </c>
      <c r="AW12" s="18" t="s">
        <v>120</v>
      </c>
      <c r="AX12" s="19">
        <v>11</v>
      </c>
      <c r="AY12" s="20" t="s">
        <v>13</v>
      </c>
      <c r="AZ12" s="21">
        <v>53</v>
      </c>
      <c r="BA12" s="22" t="s">
        <v>14</v>
      </c>
      <c r="BC12" s="31"/>
      <c r="BD12" s="32"/>
      <c r="BE12" s="33"/>
      <c r="BG12" s="32"/>
      <c r="BK12" s="31"/>
      <c r="BL12" s="32"/>
      <c r="BM12" s="33"/>
      <c r="BO12" s="32"/>
    </row>
    <row r="13" spans="1:67" ht="19.5" customHeight="1">
      <c r="A13" s="15">
        <v>10</v>
      </c>
      <c r="B13" s="16" t="s">
        <v>132</v>
      </c>
      <c r="C13" s="17" t="s">
        <v>133</v>
      </c>
      <c r="D13" s="18" t="s">
        <v>87</v>
      </c>
      <c r="E13" s="19">
        <v>9</v>
      </c>
      <c r="F13" s="20" t="s">
        <v>13</v>
      </c>
      <c r="G13" s="21">
        <v>12</v>
      </c>
      <c r="H13" s="22" t="s">
        <v>14</v>
      </c>
      <c r="J13" s="15">
        <v>10</v>
      </c>
      <c r="K13" s="16" t="s">
        <v>134</v>
      </c>
      <c r="L13" s="17" t="s">
        <v>30</v>
      </c>
      <c r="M13" s="18" t="s">
        <v>31</v>
      </c>
      <c r="N13" s="19">
        <v>9</v>
      </c>
      <c r="O13" s="20" t="s">
        <v>13</v>
      </c>
      <c r="P13" s="21">
        <v>44</v>
      </c>
      <c r="Q13" s="22" t="s">
        <v>14</v>
      </c>
      <c r="R13" s="24"/>
      <c r="S13" s="29">
        <v>10</v>
      </c>
      <c r="T13" s="16" t="s">
        <v>135</v>
      </c>
      <c r="U13" s="17" t="s">
        <v>136</v>
      </c>
      <c r="V13" s="18" t="s">
        <v>28</v>
      </c>
      <c r="W13" s="19">
        <v>11</v>
      </c>
      <c r="X13" s="20" t="s">
        <v>13</v>
      </c>
      <c r="Y13" s="21">
        <v>20</v>
      </c>
      <c r="Z13" s="22" t="s">
        <v>14</v>
      </c>
      <c r="AB13" s="29">
        <v>10</v>
      </c>
      <c r="AC13" s="16" t="s">
        <v>137</v>
      </c>
      <c r="AD13" s="17" t="s">
        <v>138</v>
      </c>
      <c r="AE13" s="18" t="s">
        <v>43</v>
      </c>
      <c r="AF13" s="19">
        <v>9</v>
      </c>
      <c r="AG13" s="20" t="s">
        <v>13</v>
      </c>
      <c r="AH13" s="21">
        <v>30</v>
      </c>
      <c r="AI13" s="22" t="s">
        <v>14</v>
      </c>
      <c r="AJ13" s="24"/>
      <c r="AK13" s="29">
        <v>10</v>
      </c>
      <c r="AL13" s="16" t="s">
        <v>139</v>
      </c>
      <c r="AM13" s="17" t="s">
        <v>140</v>
      </c>
      <c r="AN13" s="18" t="s">
        <v>28</v>
      </c>
      <c r="AO13" s="19">
        <v>10</v>
      </c>
      <c r="AP13" s="20" t="s">
        <v>13</v>
      </c>
      <c r="AQ13" s="21">
        <v>34</v>
      </c>
      <c r="AR13" s="22" t="s">
        <v>14</v>
      </c>
      <c r="AS13" s="24"/>
      <c r="AT13" s="29">
        <v>10</v>
      </c>
      <c r="AU13" s="16" t="s">
        <v>26</v>
      </c>
      <c r="AV13" s="17" t="s">
        <v>141</v>
      </c>
      <c r="AW13" s="18" t="s">
        <v>23</v>
      </c>
      <c r="AX13" s="19">
        <v>11</v>
      </c>
      <c r="AY13" s="20" t="s">
        <v>13</v>
      </c>
      <c r="AZ13" s="21">
        <v>54</v>
      </c>
      <c r="BA13" s="22" t="s">
        <v>14</v>
      </c>
      <c r="BC13" s="31"/>
      <c r="BD13" s="32"/>
      <c r="BE13" s="33"/>
      <c r="BG13" s="32"/>
      <c r="BK13" s="31"/>
      <c r="BL13" s="32"/>
      <c r="BM13" s="33"/>
      <c r="BO13" s="32"/>
    </row>
    <row r="14" spans="1:67" ht="19.5" customHeight="1">
      <c r="A14" s="15">
        <v>11</v>
      </c>
      <c r="B14" s="16" t="s">
        <v>142</v>
      </c>
      <c r="C14" s="17" t="s">
        <v>143</v>
      </c>
      <c r="D14" s="18" t="s">
        <v>34</v>
      </c>
      <c r="E14" s="19">
        <v>9</v>
      </c>
      <c r="F14" s="20" t="s">
        <v>13</v>
      </c>
      <c r="G14" s="21">
        <v>13</v>
      </c>
      <c r="H14" s="22" t="s">
        <v>14</v>
      </c>
      <c r="J14" s="15">
        <v>11</v>
      </c>
      <c r="K14" s="16" t="s">
        <v>144</v>
      </c>
      <c r="L14" s="17" t="s">
        <v>145</v>
      </c>
      <c r="M14" s="18" t="s">
        <v>34</v>
      </c>
      <c r="N14" s="19">
        <v>9</v>
      </c>
      <c r="O14" s="20" t="s">
        <v>13</v>
      </c>
      <c r="P14" s="21">
        <v>46</v>
      </c>
      <c r="Q14" s="22" t="s">
        <v>14</v>
      </c>
      <c r="R14" s="24"/>
      <c r="S14" s="29">
        <v>11</v>
      </c>
      <c r="T14" s="16" t="s">
        <v>146</v>
      </c>
      <c r="U14" s="17" t="s">
        <v>147</v>
      </c>
      <c r="V14" s="18" t="s">
        <v>51</v>
      </c>
      <c r="W14" s="19">
        <v>11</v>
      </c>
      <c r="X14" s="20" t="s">
        <v>13</v>
      </c>
      <c r="Y14" s="21">
        <v>21</v>
      </c>
      <c r="Z14" s="22" t="s">
        <v>14</v>
      </c>
      <c r="AB14" s="29">
        <v>11</v>
      </c>
      <c r="AC14" s="16" t="s">
        <v>108</v>
      </c>
      <c r="AD14" s="17" t="s">
        <v>148</v>
      </c>
      <c r="AE14" s="18" t="s">
        <v>43</v>
      </c>
      <c r="AF14" s="19">
        <v>9</v>
      </c>
      <c r="AG14" s="20" t="s">
        <v>13</v>
      </c>
      <c r="AH14" s="21">
        <v>31</v>
      </c>
      <c r="AI14" s="22" t="s">
        <v>14</v>
      </c>
      <c r="AJ14" s="24"/>
      <c r="AK14" s="29">
        <v>11</v>
      </c>
      <c r="AL14" s="16" t="s">
        <v>149</v>
      </c>
      <c r="AM14" s="17" t="s">
        <v>150</v>
      </c>
      <c r="AN14" s="18" t="s">
        <v>28</v>
      </c>
      <c r="AO14" s="19">
        <v>10</v>
      </c>
      <c r="AP14" s="20" t="s">
        <v>13</v>
      </c>
      <c r="AQ14" s="21">
        <v>35</v>
      </c>
      <c r="AR14" s="22" t="s">
        <v>14</v>
      </c>
      <c r="AS14" s="24"/>
      <c r="AT14" s="29">
        <v>11</v>
      </c>
      <c r="AU14" s="16" t="s">
        <v>96</v>
      </c>
      <c r="AV14" s="17" t="s">
        <v>151</v>
      </c>
      <c r="AW14" s="18" t="s">
        <v>23</v>
      </c>
      <c r="AX14" s="19">
        <v>11</v>
      </c>
      <c r="AY14" s="20" t="s">
        <v>13</v>
      </c>
      <c r="AZ14" s="21">
        <v>58</v>
      </c>
      <c r="BA14" s="22" t="s">
        <v>14</v>
      </c>
      <c r="BC14" s="31"/>
      <c r="BD14" s="32"/>
      <c r="BE14" s="33"/>
      <c r="BG14" s="32"/>
      <c r="BK14" s="31"/>
      <c r="BL14" s="32"/>
      <c r="BM14" s="33"/>
      <c r="BO14" s="32"/>
    </row>
    <row r="15" spans="1:67" ht="19.5" customHeight="1">
      <c r="A15" s="15">
        <v>12</v>
      </c>
      <c r="B15" s="16" t="s">
        <v>152</v>
      </c>
      <c r="C15" s="17" t="s">
        <v>153</v>
      </c>
      <c r="D15" s="18" t="s">
        <v>12</v>
      </c>
      <c r="E15" s="19">
        <v>9</v>
      </c>
      <c r="F15" s="20" t="s">
        <v>13</v>
      </c>
      <c r="G15" s="21">
        <v>15</v>
      </c>
      <c r="H15" s="22" t="s">
        <v>14</v>
      </c>
      <c r="J15" s="15">
        <v>12</v>
      </c>
      <c r="K15" s="16" t="s">
        <v>154</v>
      </c>
      <c r="L15" s="17" t="s">
        <v>155</v>
      </c>
      <c r="M15" s="18" t="s">
        <v>34</v>
      </c>
      <c r="N15" s="19">
        <v>9</v>
      </c>
      <c r="O15" s="20" t="s">
        <v>13</v>
      </c>
      <c r="P15" s="21">
        <v>49</v>
      </c>
      <c r="Q15" s="22" t="s">
        <v>14</v>
      </c>
      <c r="R15" s="24"/>
      <c r="S15" s="29">
        <v>12</v>
      </c>
      <c r="T15" s="16" t="s">
        <v>156</v>
      </c>
      <c r="U15" s="17" t="s">
        <v>157</v>
      </c>
      <c r="V15" s="18" t="s">
        <v>51</v>
      </c>
      <c r="W15" s="19">
        <v>11</v>
      </c>
      <c r="X15" s="20" t="s">
        <v>13</v>
      </c>
      <c r="Y15" s="21">
        <v>22</v>
      </c>
      <c r="Z15" s="22" t="s">
        <v>14</v>
      </c>
      <c r="AB15" s="29">
        <v>12</v>
      </c>
      <c r="AC15" s="16" t="s">
        <v>158</v>
      </c>
      <c r="AD15" s="17" t="s">
        <v>11</v>
      </c>
      <c r="AE15" s="18" t="s">
        <v>12</v>
      </c>
      <c r="AF15" s="19">
        <v>9</v>
      </c>
      <c r="AG15" s="20" t="s">
        <v>13</v>
      </c>
      <c r="AH15" s="21">
        <v>32</v>
      </c>
      <c r="AI15" s="22" t="s">
        <v>14</v>
      </c>
      <c r="AJ15" s="24"/>
      <c r="AK15" s="29">
        <v>12</v>
      </c>
      <c r="AL15" s="16" t="s">
        <v>159</v>
      </c>
      <c r="AM15" s="17" t="s">
        <v>160</v>
      </c>
      <c r="AN15" s="18" t="s">
        <v>56</v>
      </c>
      <c r="AO15" s="19">
        <v>10</v>
      </c>
      <c r="AP15" s="20" t="s">
        <v>13</v>
      </c>
      <c r="AQ15" s="21">
        <v>40</v>
      </c>
      <c r="AR15" s="22" t="s">
        <v>14</v>
      </c>
      <c r="AS15" s="24"/>
      <c r="AT15" s="29">
        <v>12</v>
      </c>
      <c r="AU15" s="35" t="s">
        <v>161</v>
      </c>
      <c r="AV15" s="36" t="s">
        <v>162</v>
      </c>
      <c r="AW15" s="28" t="s">
        <v>31</v>
      </c>
      <c r="AX15" s="19">
        <v>11</v>
      </c>
      <c r="AY15" s="20" t="s">
        <v>13</v>
      </c>
      <c r="AZ15" s="21">
        <v>59</v>
      </c>
      <c r="BA15" s="22" t="s">
        <v>14</v>
      </c>
      <c r="BC15" s="31"/>
      <c r="BD15" s="32"/>
      <c r="BE15" s="33"/>
      <c r="BG15" s="32"/>
      <c r="BK15" s="31"/>
      <c r="BL15" s="32"/>
      <c r="BM15" s="33"/>
      <c r="BO15" s="32"/>
    </row>
    <row r="16" spans="1:67" ht="19.5" customHeight="1">
      <c r="A16" s="15">
        <v>13</v>
      </c>
      <c r="B16" s="16" t="s">
        <v>163</v>
      </c>
      <c r="C16" s="17" t="s">
        <v>164</v>
      </c>
      <c r="D16" s="18" t="s">
        <v>120</v>
      </c>
      <c r="E16" s="19">
        <v>9</v>
      </c>
      <c r="F16" s="20" t="s">
        <v>13</v>
      </c>
      <c r="G16" s="21">
        <v>16</v>
      </c>
      <c r="H16" s="22" t="s">
        <v>14</v>
      </c>
      <c r="J16" s="15">
        <v>13</v>
      </c>
      <c r="K16" s="16" t="s">
        <v>165</v>
      </c>
      <c r="L16" s="17" t="s">
        <v>166</v>
      </c>
      <c r="M16" s="18" t="s">
        <v>87</v>
      </c>
      <c r="N16" s="19">
        <v>9</v>
      </c>
      <c r="O16" s="20" t="s">
        <v>13</v>
      </c>
      <c r="P16" s="21">
        <v>54</v>
      </c>
      <c r="Q16" s="22" t="s">
        <v>14</v>
      </c>
      <c r="R16" s="24"/>
      <c r="S16" s="29">
        <v>13</v>
      </c>
      <c r="T16" s="16" t="s">
        <v>167</v>
      </c>
      <c r="U16" s="17" t="s">
        <v>168</v>
      </c>
      <c r="V16" s="18" t="s">
        <v>169</v>
      </c>
      <c r="W16" s="19">
        <v>11</v>
      </c>
      <c r="X16" s="20" t="s">
        <v>13</v>
      </c>
      <c r="Y16" s="21">
        <v>24</v>
      </c>
      <c r="Z16" s="22" t="s">
        <v>14</v>
      </c>
      <c r="AB16" s="29">
        <v>13</v>
      </c>
      <c r="AC16" s="16" t="s">
        <v>170</v>
      </c>
      <c r="AD16" s="17" t="s">
        <v>171</v>
      </c>
      <c r="AE16" s="18" t="s">
        <v>17</v>
      </c>
      <c r="AF16" s="19">
        <v>9</v>
      </c>
      <c r="AG16" s="20" t="s">
        <v>13</v>
      </c>
      <c r="AH16" s="21">
        <v>35</v>
      </c>
      <c r="AI16" s="22" t="s">
        <v>14</v>
      </c>
      <c r="AJ16" s="24"/>
      <c r="AK16" s="29">
        <v>13</v>
      </c>
      <c r="AL16" s="16" t="s">
        <v>172</v>
      </c>
      <c r="AM16" s="17" t="s">
        <v>136</v>
      </c>
      <c r="AN16" s="18" t="s">
        <v>28</v>
      </c>
      <c r="AO16" s="19">
        <v>10</v>
      </c>
      <c r="AP16" s="20" t="s">
        <v>13</v>
      </c>
      <c r="AQ16" s="21">
        <v>42</v>
      </c>
      <c r="AR16" s="22" t="s">
        <v>14</v>
      </c>
      <c r="AS16" s="24"/>
      <c r="AT16" s="29">
        <v>13</v>
      </c>
      <c r="AU16" s="16" t="s">
        <v>173</v>
      </c>
      <c r="AV16" s="17" t="s">
        <v>174</v>
      </c>
      <c r="AW16" s="18" t="s">
        <v>23</v>
      </c>
      <c r="AX16" s="19">
        <v>12</v>
      </c>
      <c r="AY16" s="20" t="s">
        <v>13</v>
      </c>
      <c r="AZ16" s="21">
        <v>3</v>
      </c>
      <c r="BA16" s="22" t="s">
        <v>14</v>
      </c>
      <c r="BC16" s="31"/>
      <c r="BD16" s="32"/>
      <c r="BE16" s="33"/>
      <c r="BG16" s="32"/>
      <c r="BK16" s="31"/>
      <c r="BL16" s="32"/>
      <c r="BM16" s="33"/>
      <c r="BO16" s="32"/>
    </row>
    <row r="17" spans="1:67" ht="19.5" customHeight="1">
      <c r="A17" s="15">
        <v>14</v>
      </c>
      <c r="B17" s="16" t="s">
        <v>175</v>
      </c>
      <c r="C17" s="17" t="s">
        <v>25</v>
      </c>
      <c r="D17" s="18" t="s">
        <v>87</v>
      </c>
      <c r="E17" s="19">
        <v>9</v>
      </c>
      <c r="F17" s="20" t="s">
        <v>13</v>
      </c>
      <c r="G17" s="21">
        <v>17</v>
      </c>
      <c r="H17" s="22" t="s">
        <v>14</v>
      </c>
      <c r="J17" s="15">
        <v>14</v>
      </c>
      <c r="K17" s="16" t="s">
        <v>115</v>
      </c>
      <c r="L17" s="17" t="s">
        <v>176</v>
      </c>
      <c r="M17" s="18" t="s">
        <v>12</v>
      </c>
      <c r="N17" s="19">
        <v>9</v>
      </c>
      <c r="O17" s="20" t="s">
        <v>13</v>
      </c>
      <c r="P17" s="21">
        <v>55</v>
      </c>
      <c r="Q17" s="22" t="s">
        <v>14</v>
      </c>
      <c r="R17" s="24"/>
      <c r="S17" s="29">
        <v>14</v>
      </c>
      <c r="T17" s="35" t="s">
        <v>177</v>
      </c>
      <c r="U17" s="36" t="s">
        <v>178</v>
      </c>
      <c r="V17" s="18" t="s">
        <v>31</v>
      </c>
      <c r="W17" s="19">
        <v>11</v>
      </c>
      <c r="X17" s="20" t="s">
        <v>13</v>
      </c>
      <c r="Y17" s="21">
        <v>27</v>
      </c>
      <c r="Z17" s="22" t="s">
        <v>14</v>
      </c>
      <c r="AB17" s="15">
        <v>14</v>
      </c>
      <c r="AC17" s="16" t="s">
        <v>52</v>
      </c>
      <c r="AD17" s="41" t="s">
        <v>179</v>
      </c>
      <c r="AE17" s="18" t="s">
        <v>23</v>
      </c>
      <c r="AF17" s="19">
        <v>9</v>
      </c>
      <c r="AG17" s="20" t="s">
        <v>13</v>
      </c>
      <c r="AH17" s="21">
        <v>39</v>
      </c>
      <c r="AI17" s="22" t="s">
        <v>14</v>
      </c>
      <c r="AJ17" s="24"/>
      <c r="AK17" s="29">
        <v>14</v>
      </c>
      <c r="AL17" s="16" t="s">
        <v>24</v>
      </c>
      <c r="AM17" s="17" t="s">
        <v>180</v>
      </c>
      <c r="AN17" s="18" t="s">
        <v>56</v>
      </c>
      <c r="AO17" s="19">
        <v>10</v>
      </c>
      <c r="AP17" s="20" t="s">
        <v>13</v>
      </c>
      <c r="AQ17" s="21">
        <v>45</v>
      </c>
      <c r="AR17" s="22" t="s">
        <v>14</v>
      </c>
      <c r="AS17" s="24"/>
      <c r="AT17" s="29">
        <v>14</v>
      </c>
      <c r="AU17" s="16" t="s">
        <v>181</v>
      </c>
      <c r="AV17" s="17" t="s">
        <v>155</v>
      </c>
      <c r="AW17" s="18" t="s">
        <v>43</v>
      </c>
      <c r="AX17" s="19">
        <v>12</v>
      </c>
      <c r="AY17" s="20" t="s">
        <v>13</v>
      </c>
      <c r="AZ17" s="21">
        <v>3</v>
      </c>
      <c r="BA17" s="22" t="s">
        <v>14</v>
      </c>
      <c r="BC17" s="31"/>
      <c r="BD17" s="32"/>
      <c r="BE17" s="33"/>
      <c r="BG17" s="32"/>
      <c r="BK17" s="31"/>
      <c r="BL17" s="32"/>
      <c r="BM17" s="33"/>
      <c r="BO17" s="32"/>
    </row>
    <row r="18" spans="1:67" ht="19.5" customHeight="1">
      <c r="A18" s="15">
        <v>15</v>
      </c>
      <c r="B18" s="16" t="s">
        <v>182</v>
      </c>
      <c r="C18" s="17" t="s">
        <v>183</v>
      </c>
      <c r="D18" s="18" t="s">
        <v>34</v>
      </c>
      <c r="E18" s="19">
        <v>9</v>
      </c>
      <c r="F18" s="20" t="s">
        <v>13</v>
      </c>
      <c r="G18" s="21">
        <v>17</v>
      </c>
      <c r="H18" s="22" t="s">
        <v>14</v>
      </c>
      <c r="J18" s="15">
        <v>15</v>
      </c>
      <c r="K18" s="16" t="s">
        <v>10</v>
      </c>
      <c r="L18" s="17" t="s">
        <v>184</v>
      </c>
      <c r="M18" s="18" t="s">
        <v>117</v>
      </c>
      <c r="N18" s="19">
        <v>9</v>
      </c>
      <c r="O18" s="20" t="s">
        <v>13</v>
      </c>
      <c r="P18" s="21">
        <v>57</v>
      </c>
      <c r="Q18" s="22" t="s">
        <v>14</v>
      </c>
      <c r="R18" s="24"/>
      <c r="S18" s="29">
        <v>15</v>
      </c>
      <c r="T18" s="16" t="s">
        <v>185</v>
      </c>
      <c r="U18" s="17" t="s">
        <v>186</v>
      </c>
      <c r="V18" s="18" t="s">
        <v>187</v>
      </c>
      <c r="W18" s="19">
        <v>11</v>
      </c>
      <c r="X18" s="20" t="s">
        <v>13</v>
      </c>
      <c r="Y18" s="21">
        <v>27</v>
      </c>
      <c r="Z18" s="22" t="s">
        <v>14</v>
      </c>
      <c r="AB18" s="29">
        <v>15</v>
      </c>
      <c r="AC18" s="16" t="s">
        <v>188</v>
      </c>
      <c r="AD18" s="17" t="s">
        <v>189</v>
      </c>
      <c r="AE18" s="18" t="s">
        <v>28</v>
      </c>
      <c r="AF18" s="19">
        <v>9</v>
      </c>
      <c r="AG18" s="20" t="s">
        <v>13</v>
      </c>
      <c r="AH18" s="21">
        <v>39</v>
      </c>
      <c r="AI18" s="22" t="s">
        <v>14</v>
      </c>
      <c r="AJ18" s="24"/>
      <c r="AK18" s="29">
        <v>15</v>
      </c>
      <c r="AL18" s="16" t="s">
        <v>190</v>
      </c>
      <c r="AM18" s="17" t="s">
        <v>191</v>
      </c>
      <c r="AN18" s="18" t="s">
        <v>28</v>
      </c>
      <c r="AO18" s="19">
        <v>10</v>
      </c>
      <c r="AP18" s="20" t="s">
        <v>13</v>
      </c>
      <c r="AQ18" s="21">
        <v>46</v>
      </c>
      <c r="AR18" s="22" t="s">
        <v>14</v>
      </c>
      <c r="AS18" s="24"/>
      <c r="AT18" s="29">
        <v>15</v>
      </c>
      <c r="AU18" s="16" t="s">
        <v>192</v>
      </c>
      <c r="AV18" s="17" t="s">
        <v>193</v>
      </c>
      <c r="AW18" s="18" t="s">
        <v>187</v>
      </c>
      <c r="AX18" s="19">
        <v>12</v>
      </c>
      <c r="AY18" s="20" t="s">
        <v>13</v>
      </c>
      <c r="AZ18" s="21">
        <v>5</v>
      </c>
      <c r="BA18" s="22" t="s">
        <v>14</v>
      </c>
      <c r="BC18" s="31"/>
      <c r="BD18" s="32"/>
      <c r="BE18" s="33"/>
      <c r="BG18" s="32"/>
      <c r="BK18" s="31"/>
      <c r="BL18" s="32"/>
      <c r="BM18" s="33"/>
      <c r="BO18" s="32"/>
    </row>
    <row r="19" spans="1:67" ht="19.5" customHeight="1">
      <c r="A19" s="15">
        <v>16</v>
      </c>
      <c r="B19" s="16" t="s">
        <v>194</v>
      </c>
      <c r="C19" s="17" t="s">
        <v>195</v>
      </c>
      <c r="D19" s="18" t="s">
        <v>28</v>
      </c>
      <c r="E19" s="19">
        <v>9</v>
      </c>
      <c r="F19" s="20" t="s">
        <v>13</v>
      </c>
      <c r="G19" s="21">
        <v>19</v>
      </c>
      <c r="H19" s="22" t="s">
        <v>14</v>
      </c>
      <c r="J19" s="15">
        <v>16</v>
      </c>
      <c r="K19" s="16" t="s">
        <v>196</v>
      </c>
      <c r="L19" s="17" t="s">
        <v>197</v>
      </c>
      <c r="M19" s="18" t="s">
        <v>117</v>
      </c>
      <c r="N19" s="19">
        <v>9</v>
      </c>
      <c r="O19" s="20" t="s">
        <v>13</v>
      </c>
      <c r="P19" s="21">
        <v>57</v>
      </c>
      <c r="Q19" s="22" t="s">
        <v>14</v>
      </c>
      <c r="R19" s="24"/>
      <c r="S19" s="15">
        <v>16</v>
      </c>
      <c r="T19" s="39" t="s">
        <v>198</v>
      </c>
      <c r="U19" s="40" t="s">
        <v>199</v>
      </c>
      <c r="V19" s="18" t="s">
        <v>79</v>
      </c>
      <c r="W19" s="19">
        <v>11</v>
      </c>
      <c r="X19" s="20" t="s">
        <v>13</v>
      </c>
      <c r="Y19" s="21">
        <v>28</v>
      </c>
      <c r="Z19" s="22" t="s">
        <v>14</v>
      </c>
      <c r="AB19" s="29">
        <v>16</v>
      </c>
      <c r="AC19" s="16" t="s">
        <v>200</v>
      </c>
      <c r="AD19" s="17" t="s">
        <v>201</v>
      </c>
      <c r="AE19" s="18" t="s">
        <v>51</v>
      </c>
      <c r="AF19" s="19">
        <v>9</v>
      </c>
      <c r="AG19" s="20" t="s">
        <v>13</v>
      </c>
      <c r="AH19" s="21">
        <v>43</v>
      </c>
      <c r="AI19" s="22" t="s">
        <v>14</v>
      </c>
      <c r="AJ19" s="24"/>
      <c r="AK19" s="29">
        <v>16</v>
      </c>
      <c r="AL19" s="16" t="s">
        <v>202</v>
      </c>
      <c r="AM19" s="17" t="s">
        <v>203</v>
      </c>
      <c r="AN19" s="18" t="s">
        <v>12</v>
      </c>
      <c r="AO19" s="19">
        <v>10</v>
      </c>
      <c r="AP19" s="20" t="s">
        <v>13</v>
      </c>
      <c r="AQ19" s="21">
        <v>48</v>
      </c>
      <c r="AR19" s="22" t="s">
        <v>14</v>
      </c>
      <c r="AS19" s="24"/>
      <c r="AT19" s="29">
        <v>16</v>
      </c>
      <c r="AU19" s="16" t="s">
        <v>96</v>
      </c>
      <c r="AV19" s="17" t="s">
        <v>204</v>
      </c>
      <c r="AW19" s="18" t="s">
        <v>23</v>
      </c>
      <c r="AX19" s="19">
        <v>12</v>
      </c>
      <c r="AY19" s="20" t="s">
        <v>13</v>
      </c>
      <c r="AZ19" s="21">
        <v>11</v>
      </c>
      <c r="BA19" s="22" t="s">
        <v>14</v>
      </c>
      <c r="BC19" s="31"/>
      <c r="BD19" s="32"/>
      <c r="BE19" s="33"/>
      <c r="BG19" s="32"/>
      <c r="BK19" s="31"/>
      <c r="BL19" s="32"/>
      <c r="BM19" s="33"/>
      <c r="BO19" s="32"/>
    </row>
    <row r="20" spans="1:67" ht="19.5" customHeight="1">
      <c r="A20" s="15">
        <v>17</v>
      </c>
      <c r="B20" s="16" t="s">
        <v>205</v>
      </c>
      <c r="C20" s="17" t="s">
        <v>141</v>
      </c>
      <c r="D20" s="18" t="s">
        <v>87</v>
      </c>
      <c r="E20" s="19">
        <v>9</v>
      </c>
      <c r="F20" s="20" t="s">
        <v>13</v>
      </c>
      <c r="G20" s="21">
        <v>23</v>
      </c>
      <c r="H20" s="22" t="s">
        <v>14</v>
      </c>
      <c r="J20" s="15">
        <v>17</v>
      </c>
      <c r="K20" s="16" t="s">
        <v>206</v>
      </c>
      <c r="L20" s="17" t="s">
        <v>207</v>
      </c>
      <c r="M20" s="18" t="s">
        <v>87</v>
      </c>
      <c r="N20" s="19">
        <v>10</v>
      </c>
      <c r="O20" s="20" t="s">
        <v>13</v>
      </c>
      <c r="P20" s="21">
        <v>1</v>
      </c>
      <c r="Q20" s="22" t="s">
        <v>14</v>
      </c>
      <c r="R20" s="24"/>
      <c r="S20" s="29">
        <v>17</v>
      </c>
      <c r="T20" s="35" t="s">
        <v>208</v>
      </c>
      <c r="U20" s="36" t="s">
        <v>209</v>
      </c>
      <c r="V20" s="18" t="s">
        <v>31</v>
      </c>
      <c r="W20" s="19">
        <v>11</v>
      </c>
      <c r="X20" s="20" t="s">
        <v>13</v>
      </c>
      <c r="Y20" s="21">
        <v>34</v>
      </c>
      <c r="Z20" s="22" t="s">
        <v>14</v>
      </c>
      <c r="AB20" s="29">
        <v>17</v>
      </c>
      <c r="AC20" s="16" t="s">
        <v>210</v>
      </c>
      <c r="AD20" s="17" t="s">
        <v>211</v>
      </c>
      <c r="AE20" s="18" t="s">
        <v>12</v>
      </c>
      <c r="AF20" s="19">
        <v>9</v>
      </c>
      <c r="AG20" s="20" t="s">
        <v>13</v>
      </c>
      <c r="AH20" s="21">
        <v>46</v>
      </c>
      <c r="AI20" s="22" t="s">
        <v>14</v>
      </c>
      <c r="AJ20" s="24"/>
      <c r="AK20" s="29">
        <v>17</v>
      </c>
      <c r="AL20" s="16" t="s">
        <v>212</v>
      </c>
      <c r="AM20" s="17" t="s">
        <v>213</v>
      </c>
      <c r="AN20" s="18" t="s">
        <v>120</v>
      </c>
      <c r="AO20" s="19">
        <v>10</v>
      </c>
      <c r="AP20" s="20" t="s">
        <v>13</v>
      </c>
      <c r="AQ20" s="21">
        <v>50</v>
      </c>
      <c r="AR20" s="22" t="s">
        <v>14</v>
      </c>
      <c r="AS20" s="24"/>
      <c r="AT20" s="29">
        <v>17</v>
      </c>
      <c r="AU20" s="16" t="s">
        <v>214</v>
      </c>
      <c r="AV20" s="17" t="s">
        <v>119</v>
      </c>
      <c r="AW20" s="18" t="s">
        <v>187</v>
      </c>
      <c r="AX20" s="19">
        <v>12</v>
      </c>
      <c r="AY20" s="20" t="s">
        <v>13</v>
      </c>
      <c r="AZ20" s="21">
        <v>12</v>
      </c>
      <c r="BA20" s="22" t="s">
        <v>14</v>
      </c>
      <c r="BC20" s="31"/>
      <c r="BD20" s="32"/>
      <c r="BE20" s="33"/>
      <c r="BG20" s="32"/>
      <c r="BK20" s="31"/>
      <c r="BL20" s="32"/>
      <c r="BM20" s="33"/>
      <c r="BO20" s="32"/>
    </row>
    <row r="21" spans="1:67" ht="19.5" customHeight="1">
      <c r="A21" s="15">
        <v>18</v>
      </c>
      <c r="B21" s="16" t="s">
        <v>215</v>
      </c>
      <c r="C21" s="17" t="s">
        <v>216</v>
      </c>
      <c r="D21" s="18" t="s">
        <v>64</v>
      </c>
      <c r="E21" s="19">
        <v>9</v>
      </c>
      <c r="F21" s="20" t="s">
        <v>13</v>
      </c>
      <c r="G21" s="21">
        <v>24</v>
      </c>
      <c r="H21" s="22" t="s">
        <v>14</v>
      </c>
      <c r="J21" s="15">
        <v>18</v>
      </c>
      <c r="K21" s="16" t="s">
        <v>100</v>
      </c>
      <c r="L21" s="17" t="s">
        <v>217</v>
      </c>
      <c r="M21" s="18" t="s">
        <v>28</v>
      </c>
      <c r="N21" s="19">
        <v>10</v>
      </c>
      <c r="O21" s="20" t="s">
        <v>13</v>
      </c>
      <c r="P21" s="21">
        <v>3</v>
      </c>
      <c r="Q21" s="22" t="s">
        <v>14</v>
      </c>
      <c r="R21" s="24"/>
      <c r="S21" s="29">
        <v>18</v>
      </c>
      <c r="T21" s="16" t="s">
        <v>218</v>
      </c>
      <c r="U21" s="17" t="s">
        <v>219</v>
      </c>
      <c r="V21" s="18" t="s">
        <v>28</v>
      </c>
      <c r="W21" s="19">
        <v>11</v>
      </c>
      <c r="X21" s="20" t="s">
        <v>13</v>
      </c>
      <c r="Y21" s="21">
        <v>40</v>
      </c>
      <c r="Z21" s="22" t="s">
        <v>14</v>
      </c>
      <c r="AB21" s="29">
        <v>18</v>
      </c>
      <c r="AC21" s="16" t="s">
        <v>220</v>
      </c>
      <c r="AD21" s="17" t="s">
        <v>221</v>
      </c>
      <c r="AE21" s="18" t="s">
        <v>17</v>
      </c>
      <c r="AF21" s="19">
        <v>9</v>
      </c>
      <c r="AG21" s="20" t="s">
        <v>13</v>
      </c>
      <c r="AH21" s="21">
        <v>52</v>
      </c>
      <c r="AI21" s="22" t="s">
        <v>14</v>
      </c>
      <c r="AJ21" s="24"/>
      <c r="AK21" s="29">
        <v>18</v>
      </c>
      <c r="AL21" s="16" t="s">
        <v>222</v>
      </c>
      <c r="AM21" s="17" t="s">
        <v>174</v>
      </c>
      <c r="AN21" s="18" t="s">
        <v>28</v>
      </c>
      <c r="AO21" s="19">
        <v>10</v>
      </c>
      <c r="AP21" s="20" t="s">
        <v>13</v>
      </c>
      <c r="AQ21" s="21">
        <v>52</v>
      </c>
      <c r="AR21" s="22" t="s">
        <v>14</v>
      </c>
      <c r="AS21" s="24"/>
      <c r="AT21" s="29">
        <v>18</v>
      </c>
      <c r="AU21" s="16" t="s">
        <v>223</v>
      </c>
      <c r="AV21" s="17" t="s">
        <v>224</v>
      </c>
      <c r="AW21" s="18" t="s">
        <v>37</v>
      </c>
      <c r="AX21" s="19">
        <v>12</v>
      </c>
      <c r="AY21" s="20" t="s">
        <v>13</v>
      </c>
      <c r="AZ21" s="21">
        <v>17</v>
      </c>
      <c r="BA21" s="22" t="s">
        <v>14</v>
      </c>
      <c r="BC21" s="31"/>
      <c r="BD21" s="32"/>
      <c r="BE21" s="33"/>
      <c r="BG21" s="32"/>
      <c r="BK21" s="31"/>
      <c r="BL21" s="37"/>
      <c r="BM21" s="38"/>
      <c r="BO21" s="32"/>
    </row>
    <row r="22" spans="1:67" ht="19.5" customHeight="1">
      <c r="A22" s="15">
        <v>19</v>
      </c>
      <c r="B22" s="16" t="s">
        <v>225</v>
      </c>
      <c r="C22" s="17" t="s">
        <v>226</v>
      </c>
      <c r="D22" s="18" t="s">
        <v>87</v>
      </c>
      <c r="E22" s="19">
        <v>9</v>
      </c>
      <c r="F22" s="20" t="s">
        <v>13</v>
      </c>
      <c r="G22" s="21">
        <v>24</v>
      </c>
      <c r="H22" s="22" t="s">
        <v>14</v>
      </c>
      <c r="J22" s="15">
        <v>19</v>
      </c>
      <c r="K22" s="16" t="s">
        <v>205</v>
      </c>
      <c r="L22" s="17" t="s">
        <v>227</v>
      </c>
      <c r="M22" s="18" t="s">
        <v>61</v>
      </c>
      <c r="N22" s="19">
        <v>10</v>
      </c>
      <c r="O22" s="20" t="s">
        <v>13</v>
      </c>
      <c r="P22" s="21">
        <v>6</v>
      </c>
      <c r="Q22" s="22" t="s">
        <v>14</v>
      </c>
      <c r="R22" s="24"/>
      <c r="S22" s="29">
        <v>19</v>
      </c>
      <c r="T22" s="16" t="s">
        <v>228</v>
      </c>
      <c r="U22" s="17" t="s">
        <v>229</v>
      </c>
      <c r="V22" s="18" t="s">
        <v>187</v>
      </c>
      <c r="W22" s="19">
        <v>11</v>
      </c>
      <c r="X22" s="20" t="s">
        <v>13</v>
      </c>
      <c r="Y22" s="21">
        <v>42</v>
      </c>
      <c r="Z22" s="22" t="s">
        <v>14</v>
      </c>
      <c r="AB22" s="15">
        <v>19</v>
      </c>
      <c r="AC22" s="16" t="s">
        <v>230</v>
      </c>
      <c r="AD22" s="41" t="s">
        <v>231</v>
      </c>
      <c r="AE22" s="18" t="s">
        <v>23</v>
      </c>
      <c r="AF22" s="19">
        <v>9</v>
      </c>
      <c r="AG22" s="20" t="s">
        <v>13</v>
      </c>
      <c r="AH22" s="21">
        <v>53</v>
      </c>
      <c r="AI22" s="22" t="s">
        <v>14</v>
      </c>
      <c r="AJ22" s="24"/>
      <c r="AK22" s="29">
        <v>19</v>
      </c>
      <c r="AL22" s="39" t="s">
        <v>232</v>
      </c>
      <c r="AM22" s="40" t="s">
        <v>233</v>
      </c>
      <c r="AN22" s="18" t="s">
        <v>79</v>
      </c>
      <c r="AO22" s="19">
        <v>10</v>
      </c>
      <c r="AP22" s="20" t="s">
        <v>13</v>
      </c>
      <c r="AQ22" s="21">
        <v>55</v>
      </c>
      <c r="AR22" s="22" t="s">
        <v>14</v>
      </c>
      <c r="AS22" s="24"/>
      <c r="AT22" s="15">
        <v>19</v>
      </c>
      <c r="AU22" s="16" t="s">
        <v>170</v>
      </c>
      <c r="AV22" s="17" t="s">
        <v>114</v>
      </c>
      <c r="AW22" s="18" t="s">
        <v>28</v>
      </c>
      <c r="AX22" s="19">
        <v>12</v>
      </c>
      <c r="AY22" s="20" t="s">
        <v>13</v>
      </c>
      <c r="AZ22" s="21">
        <v>19</v>
      </c>
      <c r="BA22" s="22" t="s">
        <v>14</v>
      </c>
      <c r="BC22" s="31"/>
      <c r="BD22" s="32"/>
      <c r="BE22" s="33"/>
      <c r="BG22" s="32"/>
      <c r="BK22" s="31"/>
      <c r="BL22" s="32"/>
      <c r="BM22" s="33"/>
      <c r="BO22" s="32"/>
    </row>
    <row r="23" spans="1:67" ht="19.5" customHeight="1">
      <c r="A23" s="15">
        <v>20</v>
      </c>
      <c r="B23" s="16" t="s">
        <v>234</v>
      </c>
      <c r="C23" s="17" t="s">
        <v>235</v>
      </c>
      <c r="D23" s="18" t="s">
        <v>112</v>
      </c>
      <c r="E23" s="19">
        <v>9</v>
      </c>
      <c r="F23" s="20" t="s">
        <v>13</v>
      </c>
      <c r="G23" s="21">
        <v>29</v>
      </c>
      <c r="H23" s="22" t="s">
        <v>14</v>
      </c>
      <c r="J23" s="15">
        <v>20</v>
      </c>
      <c r="K23" s="16" t="s">
        <v>236</v>
      </c>
      <c r="L23" s="17" t="s">
        <v>237</v>
      </c>
      <c r="M23" s="18" t="s">
        <v>87</v>
      </c>
      <c r="N23" s="19">
        <v>10</v>
      </c>
      <c r="O23" s="20" t="s">
        <v>13</v>
      </c>
      <c r="P23" s="21">
        <v>6</v>
      </c>
      <c r="Q23" s="22" t="s">
        <v>14</v>
      </c>
      <c r="R23" s="24"/>
      <c r="S23" s="29">
        <v>20</v>
      </c>
      <c r="T23" s="16" t="s">
        <v>238</v>
      </c>
      <c r="U23" s="17" t="s">
        <v>186</v>
      </c>
      <c r="V23" s="18" t="s">
        <v>239</v>
      </c>
      <c r="W23" s="19">
        <v>11</v>
      </c>
      <c r="X23" s="20" t="s">
        <v>13</v>
      </c>
      <c r="Y23" s="21">
        <v>43</v>
      </c>
      <c r="Z23" s="22" t="s">
        <v>14</v>
      </c>
      <c r="AB23" s="29">
        <v>20</v>
      </c>
      <c r="AC23" s="16" t="s">
        <v>57</v>
      </c>
      <c r="AD23" s="17" t="s">
        <v>240</v>
      </c>
      <c r="AE23" s="18" t="s">
        <v>64</v>
      </c>
      <c r="AF23" s="19">
        <v>9</v>
      </c>
      <c r="AG23" s="20" t="s">
        <v>13</v>
      </c>
      <c r="AH23" s="21">
        <v>55</v>
      </c>
      <c r="AI23" s="22" t="s">
        <v>14</v>
      </c>
      <c r="AJ23" s="24"/>
      <c r="AK23" s="29">
        <v>20</v>
      </c>
      <c r="AL23" s="16" t="s">
        <v>241</v>
      </c>
      <c r="AM23" s="17" t="s">
        <v>242</v>
      </c>
      <c r="AN23" s="18" t="s">
        <v>43</v>
      </c>
      <c r="AO23" s="19">
        <v>10</v>
      </c>
      <c r="AP23" s="20" t="s">
        <v>13</v>
      </c>
      <c r="AQ23" s="21">
        <v>55</v>
      </c>
      <c r="AR23" s="22" t="s">
        <v>14</v>
      </c>
      <c r="AS23" s="24"/>
      <c r="AT23" s="29">
        <v>20</v>
      </c>
      <c r="AU23" s="35" t="s">
        <v>186</v>
      </c>
      <c r="AV23" s="36" t="s">
        <v>243</v>
      </c>
      <c r="AW23" s="28" t="s">
        <v>31</v>
      </c>
      <c r="AX23" s="19">
        <v>12</v>
      </c>
      <c r="AY23" s="20" t="s">
        <v>13</v>
      </c>
      <c r="AZ23" s="21">
        <v>21</v>
      </c>
      <c r="BA23" s="22" t="s">
        <v>14</v>
      </c>
      <c r="BC23" s="31"/>
      <c r="BD23" s="32"/>
      <c r="BE23" s="33"/>
      <c r="BG23" s="32"/>
      <c r="BK23" s="31"/>
      <c r="BL23" s="32"/>
      <c r="BM23" s="33"/>
      <c r="BO23" s="32"/>
    </row>
    <row r="24" spans="1:67" ht="19.5" customHeight="1">
      <c r="A24" s="15">
        <v>21</v>
      </c>
      <c r="B24" s="16" t="s">
        <v>244</v>
      </c>
      <c r="C24" s="17" t="s">
        <v>245</v>
      </c>
      <c r="D24" s="18" t="s">
        <v>87</v>
      </c>
      <c r="E24" s="19">
        <v>9</v>
      </c>
      <c r="F24" s="20" t="s">
        <v>13</v>
      </c>
      <c r="G24" s="21">
        <v>30</v>
      </c>
      <c r="H24" s="22" t="s">
        <v>14</v>
      </c>
      <c r="J24" s="15">
        <v>21</v>
      </c>
      <c r="K24" s="16" t="s">
        <v>246</v>
      </c>
      <c r="L24" s="17" t="s">
        <v>247</v>
      </c>
      <c r="M24" s="18" t="s">
        <v>34</v>
      </c>
      <c r="N24" s="19">
        <v>10</v>
      </c>
      <c r="O24" s="20" t="s">
        <v>13</v>
      </c>
      <c r="P24" s="21">
        <v>7</v>
      </c>
      <c r="Q24" s="22" t="s">
        <v>14</v>
      </c>
      <c r="R24" s="24"/>
      <c r="S24" s="29">
        <v>21</v>
      </c>
      <c r="T24" s="16" t="s">
        <v>248</v>
      </c>
      <c r="U24" s="17" t="s">
        <v>249</v>
      </c>
      <c r="V24" s="18" t="s">
        <v>51</v>
      </c>
      <c r="W24" s="19">
        <v>11</v>
      </c>
      <c r="X24" s="20" t="s">
        <v>13</v>
      </c>
      <c r="Y24" s="21">
        <v>45</v>
      </c>
      <c r="Z24" s="22" t="s">
        <v>14</v>
      </c>
      <c r="AB24" s="29">
        <v>21</v>
      </c>
      <c r="AC24" s="16" t="s">
        <v>250</v>
      </c>
      <c r="AD24" s="17" t="s">
        <v>237</v>
      </c>
      <c r="AE24" s="18" t="s">
        <v>64</v>
      </c>
      <c r="AF24" s="19">
        <v>9</v>
      </c>
      <c r="AG24" s="20" t="s">
        <v>13</v>
      </c>
      <c r="AH24" s="21">
        <v>57</v>
      </c>
      <c r="AI24" s="22" t="s">
        <v>14</v>
      </c>
      <c r="AJ24" s="24"/>
      <c r="AK24" s="29">
        <v>21</v>
      </c>
      <c r="AL24" s="16" t="s">
        <v>251</v>
      </c>
      <c r="AM24" s="17" t="s">
        <v>252</v>
      </c>
      <c r="AN24" s="18" t="s">
        <v>239</v>
      </c>
      <c r="AO24" s="19">
        <v>10</v>
      </c>
      <c r="AP24" s="20" t="s">
        <v>13</v>
      </c>
      <c r="AQ24" s="21">
        <v>56</v>
      </c>
      <c r="AR24" s="22" t="s">
        <v>14</v>
      </c>
      <c r="AS24" s="24"/>
      <c r="AT24" s="15">
        <v>21</v>
      </c>
      <c r="AU24" s="16" t="s">
        <v>253</v>
      </c>
      <c r="AV24" s="17" t="s">
        <v>254</v>
      </c>
      <c r="AW24" s="18" t="s">
        <v>28</v>
      </c>
      <c r="AX24" s="19">
        <v>12</v>
      </c>
      <c r="AY24" s="20" t="s">
        <v>13</v>
      </c>
      <c r="AZ24" s="21">
        <v>22</v>
      </c>
      <c r="BA24" s="22" t="s">
        <v>14</v>
      </c>
      <c r="BC24" s="31"/>
      <c r="BD24" s="32"/>
      <c r="BE24" s="33"/>
      <c r="BG24" s="32"/>
      <c r="BK24" s="31"/>
      <c r="BL24" s="32"/>
      <c r="BM24" s="33"/>
      <c r="BO24" s="32"/>
    </row>
    <row r="25" spans="1:67" ht="19.5" customHeight="1">
      <c r="A25" s="15">
        <v>22</v>
      </c>
      <c r="B25" s="16" t="s">
        <v>236</v>
      </c>
      <c r="C25" s="17" t="s">
        <v>70</v>
      </c>
      <c r="D25" s="18" t="s">
        <v>255</v>
      </c>
      <c r="E25" s="19">
        <v>9</v>
      </c>
      <c r="F25" s="20" t="s">
        <v>13</v>
      </c>
      <c r="G25" s="21">
        <v>31</v>
      </c>
      <c r="H25" s="22" t="s">
        <v>14</v>
      </c>
      <c r="J25" s="15">
        <v>22</v>
      </c>
      <c r="K25" s="16" t="s">
        <v>256</v>
      </c>
      <c r="L25" s="17" t="s">
        <v>257</v>
      </c>
      <c r="M25" s="18" t="s">
        <v>87</v>
      </c>
      <c r="N25" s="19">
        <v>10</v>
      </c>
      <c r="O25" s="20" t="s">
        <v>13</v>
      </c>
      <c r="P25" s="21">
        <v>8</v>
      </c>
      <c r="Q25" s="22" t="s">
        <v>14</v>
      </c>
      <c r="R25" s="24"/>
      <c r="S25" s="15">
        <v>22</v>
      </c>
      <c r="T25" s="16" t="s">
        <v>258</v>
      </c>
      <c r="U25" s="17" t="s">
        <v>259</v>
      </c>
      <c r="V25" s="18" t="s">
        <v>61</v>
      </c>
      <c r="W25" s="19">
        <v>11</v>
      </c>
      <c r="X25" s="20" t="s">
        <v>13</v>
      </c>
      <c r="Y25" s="21">
        <v>46</v>
      </c>
      <c r="Z25" s="22" t="s">
        <v>14</v>
      </c>
      <c r="AB25" s="29">
        <v>22</v>
      </c>
      <c r="AC25" s="16" t="s">
        <v>170</v>
      </c>
      <c r="AD25" s="17" t="s">
        <v>260</v>
      </c>
      <c r="AE25" s="18" t="s">
        <v>17</v>
      </c>
      <c r="AF25" s="19">
        <v>9</v>
      </c>
      <c r="AG25" s="20" t="s">
        <v>13</v>
      </c>
      <c r="AH25" s="21">
        <v>59</v>
      </c>
      <c r="AI25" s="22" t="s">
        <v>14</v>
      </c>
      <c r="AJ25" s="24"/>
      <c r="AK25" s="29">
        <v>22</v>
      </c>
      <c r="AL25" s="16" t="s">
        <v>54</v>
      </c>
      <c r="AM25" s="17" t="s">
        <v>261</v>
      </c>
      <c r="AN25" s="18" t="s">
        <v>51</v>
      </c>
      <c r="AO25" s="19">
        <v>10</v>
      </c>
      <c r="AP25" s="20" t="s">
        <v>13</v>
      </c>
      <c r="AQ25" s="21">
        <v>57</v>
      </c>
      <c r="AR25" s="22" t="s">
        <v>14</v>
      </c>
      <c r="AS25" s="24"/>
      <c r="AT25" s="29">
        <v>22</v>
      </c>
      <c r="AU25" s="16" t="s">
        <v>94</v>
      </c>
      <c r="AV25" s="17" t="s">
        <v>197</v>
      </c>
      <c r="AW25" s="18" t="s">
        <v>117</v>
      </c>
      <c r="AX25" s="19">
        <v>12</v>
      </c>
      <c r="AY25" s="20" t="s">
        <v>13</v>
      </c>
      <c r="AZ25" s="21">
        <v>23</v>
      </c>
      <c r="BA25" s="22" t="s">
        <v>14</v>
      </c>
      <c r="BC25" s="31"/>
      <c r="BD25" s="32"/>
      <c r="BE25" s="33"/>
      <c r="BG25" s="32"/>
      <c r="BK25" s="31"/>
      <c r="BL25" s="37"/>
      <c r="BM25" s="38"/>
      <c r="BO25" s="32"/>
    </row>
    <row r="26" spans="1:67" ht="19.5" customHeight="1">
      <c r="A26" s="15">
        <v>23</v>
      </c>
      <c r="B26" s="16" t="s">
        <v>262</v>
      </c>
      <c r="C26" s="17" t="s">
        <v>263</v>
      </c>
      <c r="D26" s="18" t="s">
        <v>112</v>
      </c>
      <c r="E26" s="19">
        <v>9</v>
      </c>
      <c r="F26" s="20" t="s">
        <v>13</v>
      </c>
      <c r="G26" s="21">
        <v>33</v>
      </c>
      <c r="H26" s="22" t="s">
        <v>14</v>
      </c>
      <c r="J26" s="15">
        <v>23</v>
      </c>
      <c r="K26" s="16" t="s">
        <v>264</v>
      </c>
      <c r="L26" s="17" t="s">
        <v>265</v>
      </c>
      <c r="M26" s="18" t="s">
        <v>28</v>
      </c>
      <c r="N26" s="19">
        <v>10</v>
      </c>
      <c r="O26" s="20" t="s">
        <v>13</v>
      </c>
      <c r="P26" s="21">
        <v>8</v>
      </c>
      <c r="Q26" s="22" t="s">
        <v>14</v>
      </c>
      <c r="R26" s="24"/>
      <c r="S26" s="29">
        <v>23</v>
      </c>
      <c r="T26" s="16" t="s">
        <v>266</v>
      </c>
      <c r="U26" s="17" t="s">
        <v>267</v>
      </c>
      <c r="V26" s="18" t="s">
        <v>28</v>
      </c>
      <c r="W26" s="19">
        <v>11</v>
      </c>
      <c r="X26" s="20" t="s">
        <v>13</v>
      </c>
      <c r="Y26" s="21">
        <v>48</v>
      </c>
      <c r="Z26" s="22" t="s">
        <v>14</v>
      </c>
      <c r="AB26" s="29">
        <v>23</v>
      </c>
      <c r="AC26" s="16" t="s">
        <v>212</v>
      </c>
      <c r="AD26" s="17" t="s">
        <v>268</v>
      </c>
      <c r="AE26" s="18" t="s">
        <v>12</v>
      </c>
      <c r="AF26" s="19">
        <v>9</v>
      </c>
      <c r="AG26" s="20" t="s">
        <v>13</v>
      </c>
      <c r="AH26" s="21">
        <v>59</v>
      </c>
      <c r="AI26" s="22" t="s">
        <v>14</v>
      </c>
      <c r="AJ26" s="24"/>
      <c r="AK26" s="29">
        <v>23</v>
      </c>
      <c r="AL26" s="16" t="s">
        <v>269</v>
      </c>
      <c r="AM26" s="17" t="s">
        <v>270</v>
      </c>
      <c r="AN26" s="18" t="s">
        <v>239</v>
      </c>
      <c r="AO26" s="19">
        <v>11</v>
      </c>
      <c r="AP26" s="20" t="s">
        <v>13</v>
      </c>
      <c r="AQ26" s="21">
        <v>2</v>
      </c>
      <c r="AR26" s="22" t="s">
        <v>14</v>
      </c>
      <c r="AS26" s="24"/>
      <c r="AT26" s="29">
        <v>23</v>
      </c>
      <c r="AU26" s="39" t="s">
        <v>271</v>
      </c>
      <c r="AV26" s="40" t="s">
        <v>272</v>
      </c>
      <c r="AW26" s="18" t="s">
        <v>79</v>
      </c>
      <c r="AX26" s="19">
        <v>12</v>
      </c>
      <c r="AY26" s="20" t="s">
        <v>13</v>
      </c>
      <c r="AZ26" s="21">
        <v>25</v>
      </c>
      <c r="BA26" s="22" t="s">
        <v>14</v>
      </c>
      <c r="BC26" s="31"/>
      <c r="BD26" s="32"/>
      <c r="BE26" s="33"/>
      <c r="BG26" s="32"/>
      <c r="BK26" s="31"/>
      <c r="BL26" s="32"/>
      <c r="BM26" s="33"/>
      <c r="BO26" s="32"/>
    </row>
    <row r="27" spans="1:67" ht="19.5" customHeight="1">
      <c r="A27" s="15">
        <v>24</v>
      </c>
      <c r="B27" s="16" t="s">
        <v>273</v>
      </c>
      <c r="C27" s="17" t="s">
        <v>274</v>
      </c>
      <c r="D27" s="18" t="s">
        <v>28</v>
      </c>
      <c r="E27" s="19">
        <v>9</v>
      </c>
      <c r="F27" s="20" t="s">
        <v>13</v>
      </c>
      <c r="G27" s="21">
        <v>35</v>
      </c>
      <c r="H27" s="22" t="s">
        <v>14</v>
      </c>
      <c r="J27" s="15">
        <v>24</v>
      </c>
      <c r="K27" s="16" t="s">
        <v>194</v>
      </c>
      <c r="L27" s="17" t="s">
        <v>66</v>
      </c>
      <c r="M27" s="18" t="s">
        <v>31</v>
      </c>
      <c r="N27" s="19">
        <v>10</v>
      </c>
      <c r="O27" s="20" t="s">
        <v>13</v>
      </c>
      <c r="P27" s="21">
        <v>9</v>
      </c>
      <c r="Q27" s="22" t="s">
        <v>14</v>
      </c>
      <c r="R27" s="24"/>
      <c r="S27" s="29">
        <v>24</v>
      </c>
      <c r="T27" s="16" t="s">
        <v>275</v>
      </c>
      <c r="U27" s="17" t="s">
        <v>276</v>
      </c>
      <c r="V27" s="18" t="s">
        <v>187</v>
      </c>
      <c r="W27" s="19">
        <v>11</v>
      </c>
      <c r="X27" s="20" t="s">
        <v>13</v>
      </c>
      <c r="Y27" s="21">
        <v>59</v>
      </c>
      <c r="Z27" s="22" t="s">
        <v>14</v>
      </c>
      <c r="AB27" s="15">
        <v>24</v>
      </c>
      <c r="AC27" s="16" t="s">
        <v>130</v>
      </c>
      <c r="AD27" s="41" t="s">
        <v>277</v>
      </c>
      <c r="AE27" s="18" t="s">
        <v>23</v>
      </c>
      <c r="AF27" s="19">
        <v>10</v>
      </c>
      <c r="AG27" s="20" t="s">
        <v>13</v>
      </c>
      <c r="AH27" s="21">
        <v>0</v>
      </c>
      <c r="AI27" s="22" t="s">
        <v>14</v>
      </c>
      <c r="AJ27" s="24"/>
      <c r="AK27" s="29">
        <v>24</v>
      </c>
      <c r="AL27" s="16" t="s">
        <v>278</v>
      </c>
      <c r="AM27" s="17" t="s">
        <v>279</v>
      </c>
      <c r="AN27" s="18" t="s">
        <v>17</v>
      </c>
      <c r="AO27" s="19">
        <v>11</v>
      </c>
      <c r="AP27" s="20" t="s">
        <v>13</v>
      </c>
      <c r="AQ27" s="21">
        <v>2</v>
      </c>
      <c r="AR27" s="22" t="s">
        <v>14</v>
      </c>
      <c r="AS27" s="24"/>
      <c r="AT27" s="29">
        <v>24</v>
      </c>
      <c r="AU27" s="35" t="s">
        <v>280</v>
      </c>
      <c r="AV27" s="36" t="s">
        <v>281</v>
      </c>
      <c r="AW27" s="28" t="s">
        <v>31</v>
      </c>
      <c r="AX27" s="19">
        <v>12</v>
      </c>
      <c r="AY27" s="20" t="s">
        <v>13</v>
      </c>
      <c r="AZ27" s="21">
        <v>27</v>
      </c>
      <c r="BA27" s="22" t="s">
        <v>14</v>
      </c>
      <c r="BC27" s="31"/>
      <c r="BD27" s="32"/>
      <c r="BE27" s="33"/>
      <c r="BG27" s="32"/>
      <c r="BK27" s="31"/>
      <c r="BL27" s="32"/>
      <c r="BM27" s="33"/>
      <c r="BO27" s="32"/>
    </row>
    <row r="28" spans="1:67" ht="19.5" customHeight="1">
      <c r="A28" s="15">
        <v>25</v>
      </c>
      <c r="B28" s="16" t="s">
        <v>282</v>
      </c>
      <c r="C28" s="17" t="s">
        <v>283</v>
      </c>
      <c r="D28" s="18" t="s">
        <v>28</v>
      </c>
      <c r="E28" s="19">
        <v>9</v>
      </c>
      <c r="F28" s="20" t="s">
        <v>13</v>
      </c>
      <c r="G28" s="21">
        <v>36</v>
      </c>
      <c r="H28" s="22" t="s">
        <v>14</v>
      </c>
      <c r="J28" s="15">
        <v>25</v>
      </c>
      <c r="K28" s="16" t="s">
        <v>284</v>
      </c>
      <c r="L28" s="17" t="s">
        <v>285</v>
      </c>
      <c r="M28" s="18" t="s">
        <v>61</v>
      </c>
      <c r="N28" s="19">
        <v>10</v>
      </c>
      <c r="O28" s="20" t="s">
        <v>13</v>
      </c>
      <c r="P28" s="21">
        <v>10</v>
      </c>
      <c r="Q28" s="22" t="s">
        <v>14</v>
      </c>
      <c r="R28" s="24"/>
      <c r="S28" s="29">
        <v>25</v>
      </c>
      <c r="T28" s="16" t="s">
        <v>286</v>
      </c>
      <c r="U28" s="17" t="s">
        <v>287</v>
      </c>
      <c r="V28" s="18" t="s">
        <v>28</v>
      </c>
      <c r="W28" s="19">
        <v>11</v>
      </c>
      <c r="X28" s="20" t="s">
        <v>13</v>
      </c>
      <c r="Y28" s="21">
        <v>49</v>
      </c>
      <c r="Z28" s="22" t="s">
        <v>14</v>
      </c>
      <c r="AB28" s="29">
        <v>25</v>
      </c>
      <c r="AC28" s="16" t="s">
        <v>288</v>
      </c>
      <c r="AD28" s="17" t="s">
        <v>289</v>
      </c>
      <c r="AE28" s="18" t="s">
        <v>64</v>
      </c>
      <c r="AF28" s="19">
        <v>10</v>
      </c>
      <c r="AG28" s="20" t="s">
        <v>13</v>
      </c>
      <c r="AH28" s="21">
        <v>2</v>
      </c>
      <c r="AI28" s="22" t="s">
        <v>14</v>
      </c>
      <c r="AJ28" s="24"/>
      <c r="AK28" s="29">
        <v>25</v>
      </c>
      <c r="AL28" s="39" t="s">
        <v>214</v>
      </c>
      <c r="AM28" s="40" t="s">
        <v>290</v>
      </c>
      <c r="AN28" s="18" t="s">
        <v>79</v>
      </c>
      <c r="AO28" s="19">
        <v>11</v>
      </c>
      <c r="AP28" s="20" t="s">
        <v>13</v>
      </c>
      <c r="AQ28" s="21">
        <v>4</v>
      </c>
      <c r="AR28" s="22" t="s">
        <v>14</v>
      </c>
      <c r="AS28" s="24"/>
      <c r="AT28" s="29">
        <v>25</v>
      </c>
      <c r="AU28" s="16" t="s">
        <v>275</v>
      </c>
      <c r="AV28" s="17" t="s">
        <v>291</v>
      </c>
      <c r="AW28" s="18" t="s">
        <v>187</v>
      </c>
      <c r="AX28" s="19">
        <v>12</v>
      </c>
      <c r="AY28" s="20" t="s">
        <v>13</v>
      </c>
      <c r="AZ28" s="21">
        <v>28</v>
      </c>
      <c r="BA28" s="22" t="s">
        <v>14</v>
      </c>
      <c r="BC28" s="31"/>
      <c r="BD28" s="32"/>
      <c r="BE28" s="33"/>
      <c r="BG28" s="32"/>
      <c r="BK28" s="31"/>
      <c r="BL28" s="32"/>
      <c r="BM28" s="33"/>
      <c r="BO28" s="32"/>
    </row>
    <row r="29" spans="1:67" ht="19.5" customHeight="1">
      <c r="A29" s="15">
        <v>26</v>
      </c>
      <c r="B29" s="42" t="s">
        <v>292</v>
      </c>
      <c r="C29" s="40" t="s">
        <v>293</v>
      </c>
      <c r="D29" s="18" t="s">
        <v>79</v>
      </c>
      <c r="E29" s="19">
        <v>9</v>
      </c>
      <c r="F29" s="20" t="s">
        <v>13</v>
      </c>
      <c r="G29" s="21">
        <v>36</v>
      </c>
      <c r="H29" s="22" t="s">
        <v>14</v>
      </c>
      <c r="J29" s="15">
        <v>26</v>
      </c>
      <c r="K29" s="16" t="s">
        <v>294</v>
      </c>
      <c r="L29" s="17" t="s">
        <v>295</v>
      </c>
      <c r="M29" s="18" t="s">
        <v>239</v>
      </c>
      <c r="N29" s="19">
        <v>10</v>
      </c>
      <c r="O29" s="20" t="s">
        <v>13</v>
      </c>
      <c r="P29" s="21">
        <v>15</v>
      </c>
      <c r="Q29" s="22" t="s">
        <v>14</v>
      </c>
      <c r="R29" s="24"/>
      <c r="S29" s="29">
        <v>26</v>
      </c>
      <c r="T29" s="16" t="s">
        <v>296</v>
      </c>
      <c r="U29" s="17" t="s">
        <v>89</v>
      </c>
      <c r="V29" s="18" t="s">
        <v>117</v>
      </c>
      <c r="W29" s="19">
        <v>11</v>
      </c>
      <c r="X29" s="20" t="s">
        <v>13</v>
      </c>
      <c r="Y29" s="21">
        <v>50</v>
      </c>
      <c r="Z29" s="22" t="s">
        <v>14</v>
      </c>
      <c r="AB29" s="29">
        <v>26</v>
      </c>
      <c r="AC29" s="42" t="s">
        <v>297</v>
      </c>
      <c r="AD29" s="40" t="s">
        <v>298</v>
      </c>
      <c r="AE29" s="18" t="s">
        <v>79</v>
      </c>
      <c r="AF29" s="19">
        <v>10</v>
      </c>
      <c r="AG29" s="20" t="s">
        <v>13</v>
      </c>
      <c r="AH29" s="21">
        <v>3</v>
      </c>
      <c r="AI29" s="22" t="s">
        <v>14</v>
      </c>
      <c r="AJ29" s="24"/>
      <c r="AK29" s="29">
        <v>26</v>
      </c>
      <c r="AL29" s="16" t="s">
        <v>130</v>
      </c>
      <c r="AM29" s="17" t="s">
        <v>299</v>
      </c>
      <c r="AN29" s="18" t="s">
        <v>17</v>
      </c>
      <c r="AO29" s="19">
        <v>11</v>
      </c>
      <c r="AP29" s="20" t="s">
        <v>13</v>
      </c>
      <c r="AQ29" s="21">
        <v>5</v>
      </c>
      <c r="AR29" s="22" t="s">
        <v>14</v>
      </c>
      <c r="AS29" s="24"/>
      <c r="AT29" s="29">
        <v>26</v>
      </c>
      <c r="AU29" s="16" t="s">
        <v>300</v>
      </c>
      <c r="AV29" s="17" t="s">
        <v>184</v>
      </c>
      <c r="AW29" s="18" t="s">
        <v>117</v>
      </c>
      <c r="AX29" s="19">
        <v>12</v>
      </c>
      <c r="AY29" s="20" t="s">
        <v>13</v>
      </c>
      <c r="AZ29" s="21">
        <v>28</v>
      </c>
      <c r="BA29" s="22" t="s">
        <v>14</v>
      </c>
      <c r="BC29" s="31"/>
      <c r="BD29" s="32"/>
      <c r="BE29" s="33"/>
      <c r="BG29" s="32"/>
      <c r="BK29" s="31"/>
      <c r="BL29" s="37"/>
      <c r="BM29" s="38"/>
      <c r="BO29" s="32"/>
    </row>
    <row r="30" spans="1:67" ht="19.5" customHeight="1">
      <c r="A30" s="15">
        <v>27</v>
      </c>
      <c r="B30" s="16" t="s">
        <v>301</v>
      </c>
      <c r="C30" s="17" t="s">
        <v>302</v>
      </c>
      <c r="D30" s="18" t="s">
        <v>34</v>
      </c>
      <c r="E30" s="19">
        <v>9</v>
      </c>
      <c r="F30" s="20" t="s">
        <v>13</v>
      </c>
      <c r="G30" s="21">
        <v>36</v>
      </c>
      <c r="H30" s="22" t="s">
        <v>14</v>
      </c>
      <c r="J30" s="15">
        <v>27</v>
      </c>
      <c r="K30" s="16" t="s">
        <v>303</v>
      </c>
      <c r="L30" s="17" t="s">
        <v>304</v>
      </c>
      <c r="M30" s="18" t="s">
        <v>117</v>
      </c>
      <c r="N30" s="19">
        <v>10</v>
      </c>
      <c r="O30" s="20" t="s">
        <v>13</v>
      </c>
      <c r="P30" s="21">
        <v>16</v>
      </c>
      <c r="Q30" s="22" t="s">
        <v>14</v>
      </c>
      <c r="R30" s="24"/>
      <c r="S30" s="29">
        <v>27</v>
      </c>
      <c r="T30" s="16" t="s">
        <v>305</v>
      </c>
      <c r="U30" s="17" t="s">
        <v>306</v>
      </c>
      <c r="V30" s="18" t="s">
        <v>12</v>
      </c>
      <c r="W30" s="19">
        <v>11</v>
      </c>
      <c r="X30" s="20" t="s">
        <v>13</v>
      </c>
      <c r="Y30" s="21">
        <v>50</v>
      </c>
      <c r="Z30" s="22" t="s">
        <v>14</v>
      </c>
      <c r="AB30" s="29">
        <v>27</v>
      </c>
      <c r="AC30" s="16" t="s">
        <v>307</v>
      </c>
      <c r="AD30" s="17" t="s">
        <v>308</v>
      </c>
      <c r="AE30" s="18" t="s">
        <v>17</v>
      </c>
      <c r="AF30" s="19">
        <v>10</v>
      </c>
      <c r="AG30" s="20" t="s">
        <v>13</v>
      </c>
      <c r="AH30" s="21">
        <v>3</v>
      </c>
      <c r="AI30" s="22" t="s">
        <v>14</v>
      </c>
      <c r="AJ30" s="24"/>
      <c r="AK30" s="29">
        <v>27</v>
      </c>
      <c r="AL30" s="16" t="s">
        <v>309</v>
      </c>
      <c r="AM30" s="17" t="s">
        <v>310</v>
      </c>
      <c r="AN30" s="18" t="s">
        <v>17</v>
      </c>
      <c r="AO30" s="19">
        <v>11</v>
      </c>
      <c r="AP30" s="20" t="s">
        <v>13</v>
      </c>
      <c r="AQ30" s="21">
        <v>5</v>
      </c>
      <c r="AR30" s="22" t="s">
        <v>14</v>
      </c>
      <c r="AS30" s="24"/>
      <c r="AT30" s="29">
        <v>27</v>
      </c>
      <c r="AU30" s="16" t="s">
        <v>311</v>
      </c>
      <c r="AV30" s="17" t="s">
        <v>312</v>
      </c>
      <c r="AW30" s="18" t="s">
        <v>23</v>
      </c>
      <c r="AX30" s="19">
        <v>12</v>
      </c>
      <c r="AY30" s="20" t="s">
        <v>13</v>
      </c>
      <c r="AZ30" s="21">
        <v>30</v>
      </c>
      <c r="BA30" s="22" t="s">
        <v>14</v>
      </c>
      <c r="BC30" s="31"/>
      <c r="BD30" s="32"/>
      <c r="BE30" s="33"/>
      <c r="BG30" s="32"/>
      <c r="BK30" s="31"/>
      <c r="BL30" s="32"/>
      <c r="BM30" s="33"/>
      <c r="BO30" s="32"/>
    </row>
    <row r="31" spans="1:67" ht="19.5" customHeight="1">
      <c r="A31" s="15">
        <v>28</v>
      </c>
      <c r="B31" s="16" t="s">
        <v>313</v>
      </c>
      <c r="C31" s="17" t="s">
        <v>314</v>
      </c>
      <c r="D31" s="18" t="s">
        <v>87</v>
      </c>
      <c r="E31" s="19">
        <v>9</v>
      </c>
      <c r="F31" s="20" t="s">
        <v>13</v>
      </c>
      <c r="G31" s="21">
        <v>38</v>
      </c>
      <c r="H31" s="22" t="s">
        <v>14</v>
      </c>
      <c r="J31" s="15">
        <v>28</v>
      </c>
      <c r="K31" s="16" t="s">
        <v>194</v>
      </c>
      <c r="L31" s="17" t="s">
        <v>80</v>
      </c>
      <c r="M31" s="18" t="s">
        <v>61</v>
      </c>
      <c r="N31" s="19">
        <v>10</v>
      </c>
      <c r="O31" s="20" t="s">
        <v>13</v>
      </c>
      <c r="P31" s="21">
        <v>16</v>
      </c>
      <c r="Q31" s="22" t="s">
        <v>14</v>
      </c>
      <c r="R31" s="24"/>
      <c r="S31" s="29">
        <v>28</v>
      </c>
      <c r="T31" s="16" t="s">
        <v>315</v>
      </c>
      <c r="U31" s="17" t="s">
        <v>316</v>
      </c>
      <c r="V31" s="18" t="s">
        <v>28</v>
      </c>
      <c r="W31" s="19">
        <v>11</v>
      </c>
      <c r="X31" s="20" t="s">
        <v>13</v>
      </c>
      <c r="Y31" s="21">
        <v>51</v>
      </c>
      <c r="Z31" s="22" t="s">
        <v>14</v>
      </c>
      <c r="AB31" s="29">
        <v>28</v>
      </c>
      <c r="AC31" s="16" t="s">
        <v>317</v>
      </c>
      <c r="AD31" s="17" t="s">
        <v>318</v>
      </c>
      <c r="AE31" s="18" t="s">
        <v>239</v>
      </c>
      <c r="AF31" s="19">
        <v>10</v>
      </c>
      <c r="AG31" s="20" t="s">
        <v>13</v>
      </c>
      <c r="AH31" s="21">
        <v>4</v>
      </c>
      <c r="AI31" s="22" t="s">
        <v>14</v>
      </c>
      <c r="AJ31" s="24"/>
      <c r="AK31" s="29">
        <v>28</v>
      </c>
      <c r="AL31" s="16" t="s">
        <v>319</v>
      </c>
      <c r="AM31" s="17" t="s">
        <v>320</v>
      </c>
      <c r="AN31" s="18" t="s">
        <v>17</v>
      </c>
      <c r="AO31" s="19">
        <v>11</v>
      </c>
      <c r="AP31" s="20" t="s">
        <v>13</v>
      </c>
      <c r="AQ31" s="21">
        <v>67</v>
      </c>
      <c r="AR31" s="22" t="s">
        <v>14</v>
      </c>
      <c r="AS31" s="24"/>
      <c r="AT31" s="29">
        <v>28</v>
      </c>
      <c r="AU31" s="16" t="s">
        <v>321</v>
      </c>
      <c r="AV31" s="17" t="s">
        <v>189</v>
      </c>
      <c r="AW31" s="18" t="s">
        <v>51</v>
      </c>
      <c r="AX31" s="19">
        <v>12</v>
      </c>
      <c r="AY31" s="20" t="s">
        <v>13</v>
      </c>
      <c r="AZ31" s="21">
        <v>31</v>
      </c>
      <c r="BA31" s="22" t="s">
        <v>14</v>
      </c>
      <c r="BC31" s="31"/>
      <c r="BD31" s="32"/>
      <c r="BE31" s="33"/>
      <c r="BG31" s="32"/>
      <c r="BK31" s="31"/>
      <c r="BL31" s="32"/>
      <c r="BM31" s="33"/>
      <c r="BO31" s="32"/>
    </row>
    <row r="32" spans="1:67" ht="19.5" customHeight="1">
      <c r="A32" s="15">
        <v>29</v>
      </c>
      <c r="B32" s="16" t="s">
        <v>322</v>
      </c>
      <c r="C32" s="17" t="s">
        <v>323</v>
      </c>
      <c r="D32" s="18" t="s">
        <v>120</v>
      </c>
      <c r="E32" s="19">
        <v>9</v>
      </c>
      <c r="F32" s="20" t="s">
        <v>13</v>
      </c>
      <c r="G32" s="21">
        <v>39</v>
      </c>
      <c r="H32" s="22" t="s">
        <v>14</v>
      </c>
      <c r="J32" s="15">
        <v>29</v>
      </c>
      <c r="K32" s="16" t="s">
        <v>167</v>
      </c>
      <c r="L32" s="41" t="s">
        <v>324</v>
      </c>
      <c r="M32" s="18" t="s">
        <v>34</v>
      </c>
      <c r="N32" s="19">
        <v>10</v>
      </c>
      <c r="O32" s="20" t="s">
        <v>13</v>
      </c>
      <c r="P32" s="21">
        <v>18</v>
      </c>
      <c r="Q32" s="22" t="s">
        <v>14</v>
      </c>
      <c r="R32" s="24"/>
      <c r="S32" s="29">
        <v>29</v>
      </c>
      <c r="T32" s="16" t="s">
        <v>325</v>
      </c>
      <c r="U32" s="17" t="s">
        <v>308</v>
      </c>
      <c r="V32" s="18" t="s">
        <v>187</v>
      </c>
      <c r="W32" s="19">
        <v>11</v>
      </c>
      <c r="X32" s="20" t="s">
        <v>13</v>
      </c>
      <c r="Y32" s="21">
        <v>52</v>
      </c>
      <c r="Z32" s="22" t="s">
        <v>14</v>
      </c>
      <c r="AB32" s="29">
        <v>29</v>
      </c>
      <c r="AC32" s="16" t="s">
        <v>137</v>
      </c>
      <c r="AD32" s="17" t="s">
        <v>268</v>
      </c>
      <c r="AE32" s="18" t="s">
        <v>112</v>
      </c>
      <c r="AF32" s="19">
        <v>10</v>
      </c>
      <c r="AG32" s="20" t="s">
        <v>13</v>
      </c>
      <c r="AH32" s="21">
        <v>8</v>
      </c>
      <c r="AI32" s="22" t="s">
        <v>14</v>
      </c>
      <c r="AJ32" s="24"/>
      <c r="AK32" s="29">
        <v>29</v>
      </c>
      <c r="AL32" s="16" t="s">
        <v>130</v>
      </c>
      <c r="AM32" s="17" t="s">
        <v>326</v>
      </c>
      <c r="AN32" s="18" t="s">
        <v>56</v>
      </c>
      <c r="AO32" s="19">
        <v>11</v>
      </c>
      <c r="AP32" s="20" t="s">
        <v>13</v>
      </c>
      <c r="AQ32" s="21">
        <v>10</v>
      </c>
      <c r="AR32" s="22" t="s">
        <v>14</v>
      </c>
      <c r="AS32" s="24"/>
      <c r="AT32" s="29">
        <v>29</v>
      </c>
      <c r="AU32" s="16" t="s">
        <v>212</v>
      </c>
      <c r="AV32" s="17" t="s">
        <v>327</v>
      </c>
      <c r="AW32" s="18" t="s">
        <v>37</v>
      </c>
      <c r="AX32" s="19">
        <v>12</v>
      </c>
      <c r="AY32" s="20" t="s">
        <v>13</v>
      </c>
      <c r="AZ32" s="21">
        <v>33</v>
      </c>
      <c r="BA32" s="22" t="s">
        <v>14</v>
      </c>
      <c r="BC32" s="31"/>
      <c r="BD32" s="32"/>
      <c r="BE32" s="33"/>
      <c r="BG32" s="32"/>
      <c r="BK32" s="31"/>
      <c r="BL32" s="32"/>
      <c r="BM32" s="33"/>
      <c r="BO32" s="32"/>
    </row>
    <row r="33" spans="1:67" ht="19.5" customHeight="1">
      <c r="A33" s="15">
        <v>30</v>
      </c>
      <c r="B33" s="16" t="s">
        <v>328</v>
      </c>
      <c r="C33" s="17" t="s">
        <v>329</v>
      </c>
      <c r="D33" s="18" t="s">
        <v>28</v>
      </c>
      <c r="E33" s="19">
        <v>9</v>
      </c>
      <c r="F33" s="20" t="s">
        <v>13</v>
      </c>
      <c r="G33" s="21">
        <v>42</v>
      </c>
      <c r="H33" s="22" t="s">
        <v>14</v>
      </c>
      <c r="J33" s="15">
        <v>30</v>
      </c>
      <c r="K33" s="16" t="s">
        <v>330</v>
      </c>
      <c r="L33" s="17" t="s">
        <v>331</v>
      </c>
      <c r="M33" s="18" t="s">
        <v>12</v>
      </c>
      <c r="N33" s="19">
        <v>10</v>
      </c>
      <c r="O33" s="20" t="s">
        <v>13</v>
      </c>
      <c r="P33" s="21">
        <v>19</v>
      </c>
      <c r="Q33" s="22" t="s">
        <v>14</v>
      </c>
      <c r="R33" s="24"/>
      <c r="S33" s="29">
        <v>30</v>
      </c>
      <c r="T33" s="16" t="s">
        <v>332</v>
      </c>
      <c r="U33" s="17" t="s">
        <v>333</v>
      </c>
      <c r="V33" s="18" t="s">
        <v>28</v>
      </c>
      <c r="W33" s="19">
        <v>11</v>
      </c>
      <c r="X33" s="20" t="s">
        <v>13</v>
      </c>
      <c r="Y33" s="21">
        <v>56</v>
      </c>
      <c r="Z33" s="22" t="s">
        <v>14</v>
      </c>
      <c r="AB33" s="29">
        <v>30</v>
      </c>
      <c r="AC33" s="16" t="s">
        <v>334</v>
      </c>
      <c r="AD33" s="17" t="s">
        <v>318</v>
      </c>
      <c r="AE33" s="18" t="s">
        <v>239</v>
      </c>
      <c r="AF33" s="19">
        <v>10</v>
      </c>
      <c r="AG33" s="20" t="s">
        <v>13</v>
      </c>
      <c r="AH33" s="21">
        <v>9</v>
      </c>
      <c r="AI33" s="22" t="s">
        <v>14</v>
      </c>
      <c r="AJ33" s="24"/>
      <c r="AK33" s="29">
        <v>30</v>
      </c>
      <c r="AL33" s="16" t="s">
        <v>335</v>
      </c>
      <c r="AM33" s="41" t="s">
        <v>336</v>
      </c>
      <c r="AN33" s="18" t="s">
        <v>43</v>
      </c>
      <c r="AO33" s="19">
        <v>11</v>
      </c>
      <c r="AP33" s="20" t="s">
        <v>13</v>
      </c>
      <c r="AQ33" s="21">
        <v>10</v>
      </c>
      <c r="AR33" s="22" t="s">
        <v>14</v>
      </c>
      <c r="AS33" s="24"/>
      <c r="AT33" s="29">
        <v>30</v>
      </c>
      <c r="AU33" s="16" t="s">
        <v>337</v>
      </c>
      <c r="AV33" s="17" t="s">
        <v>338</v>
      </c>
      <c r="AW33" s="18" t="s">
        <v>56</v>
      </c>
      <c r="AX33" s="19">
        <v>12</v>
      </c>
      <c r="AY33" s="20" t="s">
        <v>13</v>
      </c>
      <c r="AZ33" s="21">
        <v>34</v>
      </c>
      <c r="BA33" s="22" t="s">
        <v>14</v>
      </c>
      <c r="BC33" s="31"/>
      <c r="BD33" s="32"/>
      <c r="BE33" s="33"/>
      <c r="BG33" s="32"/>
      <c r="BK33" s="31"/>
      <c r="BL33" s="32"/>
      <c r="BM33" s="33"/>
      <c r="BO33" s="32"/>
    </row>
    <row r="34" spans="1:67" ht="19.5" customHeight="1">
      <c r="A34" s="15">
        <v>31</v>
      </c>
      <c r="B34" s="16" t="s">
        <v>238</v>
      </c>
      <c r="C34" s="17" t="s">
        <v>339</v>
      </c>
      <c r="D34" s="18" t="s">
        <v>46</v>
      </c>
      <c r="E34" s="19">
        <v>9</v>
      </c>
      <c r="F34" s="20" t="s">
        <v>13</v>
      </c>
      <c r="G34" s="21">
        <v>42</v>
      </c>
      <c r="H34" s="22" t="s">
        <v>14</v>
      </c>
      <c r="J34" s="15">
        <v>31</v>
      </c>
      <c r="K34" s="16" t="s">
        <v>62</v>
      </c>
      <c r="L34" s="17" t="s">
        <v>340</v>
      </c>
      <c r="M34" s="18" t="s">
        <v>255</v>
      </c>
      <c r="N34" s="19">
        <v>10</v>
      </c>
      <c r="O34" s="20" t="s">
        <v>13</v>
      </c>
      <c r="P34" s="21">
        <v>20</v>
      </c>
      <c r="Q34" s="22" t="s">
        <v>14</v>
      </c>
      <c r="R34" s="24"/>
      <c r="S34" s="29">
        <v>31</v>
      </c>
      <c r="T34" s="16" t="s">
        <v>10</v>
      </c>
      <c r="U34" s="17" t="s">
        <v>341</v>
      </c>
      <c r="V34" s="18" t="s">
        <v>169</v>
      </c>
      <c r="W34" s="19">
        <v>11</v>
      </c>
      <c r="X34" s="20" t="s">
        <v>13</v>
      </c>
      <c r="Y34" s="21">
        <v>57</v>
      </c>
      <c r="Z34" s="22" t="s">
        <v>14</v>
      </c>
      <c r="AB34" s="15">
        <v>31</v>
      </c>
      <c r="AC34" s="16" t="s">
        <v>342</v>
      </c>
      <c r="AD34" s="17" t="s">
        <v>343</v>
      </c>
      <c r="AE34" s="18" t="s">
        <v>31</v>
      </c>
      <c r="AF34" s="19">
        <v>10</v>
      </c>
      <c r="AG34" s="20" t="s">
        <v>13</v>
      </c>
      <c r="AH34" s="21">
        <v>10</v>
      </c>
      <c r="AI34" s="22" t="s">
        <v>14</v>
      </c>
      <c r="AJ34" s="24"/>
      <c r="AK34" s="29">
        <v>31</v>
      </c>
      <c r="AL34" s="16" t="s">
        <v>344</v>
      </c>
      <c r="AM34" s="17" t="s">
        <v>345</v>
      </c>
      <c r="AN34" s="18" t="s">
        <v>23</v>
      </c>
      <c r="AO34" s="19">
        <v>11</v>
      </c>
      <c r="AP34" s="20" t="s">
        <v>13</v>
      </c>
      <c r="AQ34" s="21">
        <v>10</v>
      </c>
      <c r="AR34" s="22" t="s">
        <v>14</v>
      </c>
      <c r="AS34" s="24"/>
      <c r="AT34" s="29">
        <v>31</v>
      </c>
      <c r="AU34" s="16" t="s">
        <v>108</v>
      </c>
      <c r="AV34" s="17" t="s">
        <v>346</v>
      </c>
      <c r="AW34" s="18" t="s">
        <v>23</v>
      </c>
      <c r="AX34" s="19">
        <v>12</v>
      </c>
      <c r="AY34" s="20" t="s">
        <v>13</v>
      </c>
      <c r="AZ34" s="21">
        <v>36</v>
      </c>
      <c r="BA34" s="22" t="s">
        <v>14</v>
      </c>
      <c r="BC34" s="31"/>
      <c r="BD34" s="32"/>
      <c r="BE34" s="33"/>
      <c r="BG34" s="32"/>
      <c r="BK34" s="31"/>
      <c r="BL34" s="32"/>
      <c r="BM34" s="33"/>
      <c r="BO34" s="32"/>
    </row>
    <row r="35" spans="1:67" ht="19.5" customHeight="1">
      <c r="A35" s="15">
        <v>32</v>
      </c>
      <c r="B35" s="16" t="s">
        <v>347</v>
      </c>
      <c r="C35" s="17" t="s">
        <v>348</v>
      </c>
      <c r="D35" s="18" t="s">
        <v>61</v>
      </c>
      <c r="E35" s="19">
        <v>9</v>
      </c>
      <c r="F35" s="20" t="s">
        <v>13</v>
      </c>
      <c r="G35" s="21">
        <v>45</v>
      </c>
      <c r="H35" s="22" t="s">
        <v>14</v>
      </c>
      <c r="J35" s="15">
        <v>32</v>
      </c>
      <c r="K35" s="16" t="s">
        <v>349</v>
      </c>
      <c r="L35" s="17" t="s">
        <v>350</v>
      </c>
      <c r="M35" s="18" t="s">
        <v>87</v>
      </c>
      <c r="N35" s="19">
        <v>10</v>
      </c>
      <c r="O35" s="20" t="s">
        <v>13</v>
      </c>
      <c r="P35" s="21">
        <v>22</v>
      </c>
      <c r="Q35" s="22" t="s">
        <v>14</v>
      </c>
      <c r="R35" s="24"/>
      <c r="S35" s="29">
        <v>32</v>
      </c>
      <c r="T35" s="16" t="s">
        <v>90</v>
      </c>
      <c r="U35" s="17" t="s">
        <v>265</v>
      </c>
      <c r="V35" s="18" t="s">
        <v>28</v>
      </c>
      <c r="W35" s="19">
        <v>12</v>
      </c>
      <c r="X35" s="20" t="s">
        <v>13</v>
      </c>
      <c r="Y35" s="21">
        <v>0</v>
      </c>
      <c r="Z35" s="22" t="s">
        <v>14</v>
      </c>
      <c r="AB35" s="29">
        <v>32</v>
      </c>
      <c r="AC35" s="42" t="s">
        <v>351</v>
      </c>
      <c r="AD35" s="40" t="s">
        <v>352</v>
      </c>
      <c r="AE35" s="18" t="s">
        <v>79</v>
      </c>
      <c r="AF35" s="19">
        <v>10</v>
      </c>
      <c r="AG35" s="20" t="s">
        <v>13</v>
      </c>
      <c r="AH35" s="21">
        <v>11</v>
      </c>
      <c r="AI35" s="22" t="s">
        <v>14</v>
      </c>
      <c r="AJ35" s="24"/>
      <c r="AK35" s="29">
        <v>32</v>
      </c>
      <c r="AL35" s="16" t="s">
        <v>353</v>
      </c>
      <c r="AM35" s="17" t="s">
        <v>354</v>
      </c>
      <c r="AN35" s="18" t="s">
        <v>46</v>
      </c>
      <c r="AO35" s="19">
        <v>11</v>
      </c>
      <c r="AP35" s="20" t="s">
        <v>13</v>
      </c>
      <c r="AQ35" s="21">
        <v>10</v>
      </c>
      <c r="AR35" s="22" t="s">
        <v>14</v>
      </c>
      <c r="AS35" s="24"/>
      <c r="AT35" s="29">
        <v>32</v>
      </c>
      <c r="AU35" s="16" t="s">
        <v>355</v>
      </c>
      <c r="AV35" s="17" t="s">
        <v>308</v>
      </c>
      <c r="AW35" s="18" t="s">
        <v>17</v>
      </c>
      <c r="AX35" s="19">
        <v>12</v>
      </c>
      <c r="AY35" s="20" t="s">
        <v>13</v>
      </c>
      <c r="AZ35" s="21">
        <v>39</v>
      </c>
      <c r="BA35" s="22" t="s">
        <v>14</v>
      </c>
      <c r="BC35" s="31"/>
      <c r="BD35" s="32"/>
      <c r="BE35" s="33"/>
      <c r="BG35" s="32"/>
      <c r="BK35" s="31"/>
      <c r="BL35" s="32"/>
      <c r="BM35" s="33"/>
      <c r="BO35" s="32"/>
    </row>
    <row r="36" spans="1:67" ht="19.5" customHeight="1">
      <c r="A36" s="15">
        <v>33</v>
      </c>
      <c r="B36" s="16" t="s">
        <v>356</v>
      </c>
      <c r="C36" s="17" t="s">
        <v>357</v>
      </c>
      <c r="D36" s="18" t="s">
        <v>64</v>
      </c>
      <c r="E36" s="19">
        <v>9</v>
      </c>
      <c r="F36" s="20" t="s">
        <v>13</v>
      </c>
      <c r="G36" s="21">
        <v>52</v>
      </c>
      <c r="H36" s="22" t="s">
        <v>14</v>
      </c>
      <c r="J36" s="15">
        <v>33</v>
      </c>
      <c r="K36" s="16" t="s">
        <v>358</v>
      </c>
      <c r="L36" s="17" t="s">
        <v>359</v>
      </c>
      <c r="M36" s="18" t="s">
        <v>28</v>
      </c>
      <c r="N36" s="19">
        <v>10</v>
      </c>
      <c r="O36" s="20" t="s">
        <v>13</v>
      </c>
      <c r="P36" s="21">
        <v>23</v>
      </c>
      <c r="Q36" s="22" t="s">
        <v>14</v>
      </c>
      <c r="R36" s="24"/>
      <c r="S36" s="29">
        <v>33</v>
      </c>
      <c r="T36" s="16" t="s">
        <v>360</v>
      </c>
      <c r="U36" s="17" t="s">
        <v>361</v>
      </c>
      <c r="V36" s="18" t="s">
        <v>117</v>
      </c>
      <c r="W36" s="19">
        <v>12</v>
      </c>
      <c r="X36" s="20" t="s">
        <v>13</v>
      </c>
      <c r="Y36" s="21">
        <v>1</v>
      </c>
      <c r="Z36" s="22" t="s">
        <v>14</v>
      </c>
      <c r="AB36" s="29">
        <v>33</v>
      </c>
      <c r="AC36" s="42" t="s">
        <v>362</v>
      </c>
      <c r="AD36" s="40" t="s">
        <v>363</v>
      </c>
      <c r="AE36" s="18" t="s">
        <v>79</v>
      </c>
      <c r="AF36" s="19">
        <v>10</v>
      </c>
      <c r="AG36" s="20" t="s">
        <v>13</v>
      </c>
      <c r="AH36" s="21">
        <v>11</v>
      </c>
      <c r="AI36" s="22" t="s">
        <v>14</v>
      </c>
      <c r="AJ36" s="24"/>
      <c r="AK36" s="29">
        <v>33</v>
      </c>
      <c r="AL36" s="16" t="s">
        <v>351</v>
      </c>
      <c r="AM36" s="17" t="s">
        <v>364</v>
      </c>
      <c r="AN36" s="18" t="s">
        <v>46</v>
      </c>
      <c r="AO36" s="19">
        <v>11</v>
      </c>
      <c r="AP36" s="20" t="s">
        <v>13</v>
      </c>
      <c r="AQ36" s="21">
        <v>11</v>
      </c>
      <c r="AR36" s="22" t="s">
        <v>14</v>
      </c>
      <c r="AS36" s="24"/>
      <c r="AT36" s="29">
        <v>33</v>
      </c>
      <c r="AU36" s="16" t="s">
        <v>365</v>
      </c>
      <c r="AV36" s="17" t="s">
        <v>366</v>
      </c>
      <c r="AW36" s="18" t="s">
        <v>56</v>
      </c>
      <c r="AX36" s="19">
        <v>12</v>
      </c>
      <c r="AY36" s="20" t="s">
        <v>13</v>
      </c>
      <c r="AZ36" s="21">
        <v>40</v>
      </c>
      <c r="BA36" s="22" t="s">
        <v>14</v>
      </c>
      <c r="BC36" s="31"/>
      <c r="BD36" s="32"/>
      <c r="BE36" s="33"/>
      <c r="BG36" s="32"/>
      <c r="BK36" s="31"/>
      <c r="BL36" s="32"/>
      <c r="BM36" s="33"/>
      <c r="BO36" s="32"/>
    </row>
    <row r="37" spans="1:67" ht="19.5" customHeight="1">
      <c r="A37" s="15">
        <v>34</v>
      </c>
      <c r="B37" s="42" t="s">
        <v>367</v>
      </c>
      <c r="C37" s="40" t="s">
        <v>368</v>
      </c>
      <c r="D37" s="18" t="s">
        <v>79</v>
      </c>
      <c r="E37" s="19">
        <v>9</v>
      </c>
      <c r="F37" s="20" t="s">
        <v>13</v>
      </c>
      <c r="G37" s="21">
        <v>53</v>
      </c>
      <c r="H37" s="22" t="s">
        <v>14</v>
      </c>
      <c r="J37" s="15">
        <v>34</v>
      </c>
      <c r="K37" s="16" t="s">
        <v>369</v>
      </c>
      <c r="L37" s="17" t="s">
        <v>370</v>
      </c>
      <c r="M37" s="18" t="s">
        <v>61</v>
      </c>
      <c r="N37" s="19">
        <v>10</v>
      </c>
      <c r="O37" s="20" t="s">
        <v>13</v>
      </c>
      <c r="P37" s="21">
        <v>24</v>
      </c>
      <c r="Q37" s="22" t="s">
        <v>14</v>
      </c>
      <c r="R37" s="24"/>
      <c r="S37" s="25">
        <v>34</v>
      </c>
      <c r="T37" s="26" t="s">
        <v>371</v>
      </c>
      <c r="U37" s="27" t="s">
        <v>227</v>
      </c>
      <c r="V37" s="28" t="s">
        <v>20</v>
      </c>
      <c r="W37" s="19">
        <v>12</v>
      </c>
      <c r="X37" s="20" t="s">
        <v>13</v>
      </c>
      <c r="Y37" s="21">
        <v>10</v>
      </c>
      <c r="Z37" s="22" t="s">
        <v>14</v>
      </c>
      <c r="AB37" s="15">
        <v>34</v>
      </c>
      <c r="AC37" s="16" t="s">
        <v>372</v>
      </c>
      <c r="AD37" s="17" t="s">
        <v>373</v>
      </c>
      <c r="AE37" s="18" t="s">
        <v>31</v>
      </c>
      <c r="AF37" s="19">
        <v>10</v>
      </c>
      <c r="AG37" s="20" t="s">
        <v>13</v>
      </c>
      <c r="AH37" s="21">
        <v>11</v>
      </c>
      <c r="AI37" s="22" t="s">
        <v>14</v>
      </c>
      <c r="AJ37" s="24"/>
      <c r="AK37" s="29">
        <v>34</v>
      </c>
      <c r="AL37" s="16" t="s">
        <v>80</v>
      </c>
      <c r="AM37" s="17" t="s">
        <v>374</v>
      </c>
      <c r="AN37" s="18" t="s">
        <v>120</v>
      </c>
      <c r="AO37" s="19">
        <v>11</v>
      </c>
      <c r="AP37" s="20" t="s">
        <v>13</v>
      </c>
      <c r="AQ37" s="21">
        <v>11</v>
      </c>
      <c r="AR37" s="22" t="s">
        <v>14</v>
      </c>
      <c r="AS37" s="24"/>
      <c r="AT37" s="29">
        <v>34</v>
      </c>
      <c r="AU37" s="16" t="s">
        <v>375</v>
      </c>
      <c r="AV37" s="17" t="s">
        <v>376</v>
      </c>
      <c r="AW37" s="18" t="s">
        <v>56</v>
      </c>
      <c r="AX37" s="19">
        <v>12</v>
      </c>
      <c r="AY37" s="20" t="s">
        <v>13</v>
      </c>
      <c r="AZ37" s="21">
        <v>40</v>
      </c>
      <c r="BA37" s="22" t="s">
        <v>14</v>
      </c>
      <c r="BC37" s="31"/>
      <c r="BD37" s="32"/>
      <c r="BE37" s="33"/>
      <c r="BG37" s="32"/>
      <c r="BK37" s="31"/>
      <c r="BL37" s="32"/>
      <c r="BM37" s="33"/>
      <c r="BO37" s="32"/>
    </row>
    <row r="38" spans="1:67" ht="19.5" customHeight="1">
      <c r="A38" s="15">
        <v>35</v>
      </c>
      <c r="B38" s="42" t="s">
        <v>377</v>
      </c>
      <c r="C38" s="40" t="s">
        <v>378</v>
      </c>
      <c r="D38" s="18" t="s">
        <v>79</v>
      </c>
      <c r="E38" s="19">
        <v>9</v>
      </c>
      <c r="F38" s="20" t="s">
        <v>13</v>
      </c>
      <c r="G38" s="21">
        <v>56</v>
      </c>
      <c r="H38" s="22" t="s">
        <v>14</v>
      </c>
      <c r="J38" s="15">
        <v>35</v>
      </c>
      <c r="K38" s="16" t="s">
        <v>379</v>
      </c>
      <c r="L38" s="17" t="s">
        <v>380</v>
      </c>
      <c r="M38" s="18" t="s">
        <v>28</v>
      </c>
      <c r="N38" s="19">
        <v>10</v>
      </c>
      <c r="O38" s="20" t="s">
        <v>13</v>
      </c>
      <c r="P38" s="21">
        <v>26</v>
      </c>
      <c r="Q38" s="22" t="s">
        <v>14</v>
      </c>
      <c r="R38" s="24"/>
      <c r="S38" s="29">
        <v>35</v>
      </c>
      <c r="T38" s="35" t="s">
        <v>381</v>
      </c>
      <c r="U38" s="36" t="s">
        <v>382</v>
      </c>
      <c r="V38" s="18" t="s">
        <v>31</v>
      </c>
      <c r="W38" s="19">
        <v>12</v>
      </c>
      <c r="X38" s="20" t="s">
        <v>13</v>
      </c>
      <c r="Y38" s="21">
        <v>11</v>
      </c>
      <c r="Z38" s="22" t="s">
        <v>14</v>
      </c>
      <c r="AB38" s="29">
        <v>35</v>
      </c>
      <c r="AC38" s="16" t="s">
        <v>383</v>
      </c>
      <c r="AD38" s="17" t="s">
        <v>384</v>
      </c>
      <c r="AE38" s="18" t="s">
        <v>17</v>
      </c>
      <c r="AF38" s="19">
        <v>10</v>
      </c>
      <c r="AG38" s="20" t="s">
        <v>13</v>
      </c>
      <c r="AH38" s="21">
        <v>13</v>
      </c>
      <c r="AI38" s="22" t="s">
        <v>14</v>
      </c>
      <c r="AJ38" s="24"/>
      <c r="AK38" s="29">
        <v>35</v>
      </c>
      <c r="AL38" s="16" t="s">
        <v>96</v>
      </c>
      <c r="AM38" s="41" t="s">
        <v>385</v>
      </c>
      <c r="AN38" s="18" t="s">
        <v>23</v>
      </c>
      <c r="AO38" s="19">
        <v>11</v>
      </c>
      <c r="AP38" s="20" t="s">
        <v>13</v>
      </c>
      <c r="AQ38" s="21">
        <v>12</v>
      </c>
      <c r="AR38" s="22" t="s">
        <v>14</v>
      </c>
      <c r="AS38" s="24"/>
      <c r="AT38" s="29">
        <v>35</v>
      </c>
      <c r="AU38" s="16" t="s">
        <v>386</v>
      </c>
      <c r="AV38" s="17" t="s">
        <v>387</v>
      </c>
      <c r="AW38" s="18" t="s">
        <v>56</v>
      </c>
      <c r="AX38" s="19">
        <v>12</v>
      </c>
      <c r="AY38" s="20" t="s">
        <v>13</v>
      </c>
      <c r="AZ38" s="21">
        <v>41</v>
      </c>
      <c r="BA38" s="22" t="s">
        <v>14</v>
      </c>
      <c r="BC38" s="31"/>
      <c r="BD38" s="32"/>
      <c r="BE38" s="33"/>
      <c r="BG38" s="32"/>
      <c r="BK38" s="31"/>
      <c r="BL38" s="32"/>
      <c r="BM38" s="33"/>
      <c r="BO38" s="32"/>
    </row>
    <row r="39" spans="1:67" ht="19.5" customHeight="1">
      <c r="A39" s="15">
        <v>36</v>
      </c>
      <c r="B39" s="16" t="s">
        <v>115</v>
      </c>
      <c r="C39" s="17" t="s">
        <v>388</v>
      </c>
      <c r="D39" s="18" t="s">
        <v>239</v>
      </c>
      <c r="E39" s="19">
        <v>9</v>
      </c>
      <c r="F39" s="20" t="s">
        <v>13</v>
      </c>
      <c r="G39" s="21">
        <v>56</v>
      </c>
      <c r="H39" s="22" t="s">
        <v>14</v>
      </c>
      <c r="J39" s="15">
        <v>36</v>
      </c>
      <c r="K39" s="16" t="s">
        <v>296</v>
      </c>
      <c r="L39" s="17" t="s">
        <v>389</v>
      </c>
      <c r="M39" s="18" t="s">
        <v>46</v>
      </c>
      <c r="N39" s="19">
        <v>10</v>
      </c>
      <c r="O39" s="20" t="s">
        <v>13</v>
      </c>
      <c r="P39" s="21">
        <v>27</v>
      </c>
      <c r="Q39" s="22" t="s">
        <v>14</v>
      </c>
      <c r="R39" s="24"/>
      <c r="S39" s="29">
        <v>36</v>
      </c>
      <c r="T39" s="16" t="s">
        <v>390</v>
      </c>
      <c r="U39" s="17" t="s">
        <v>391</v>
      </c>
      <c r="V39" s="18" t="s">
        <v>187</v>
      </c>
      <c r="W39" s="19">
        <v>12</v>
      </c>
      <c r="X39" s="20" t="s">
        <v>13</v>
      </c>
      <c r="Y39" s="21">
        <v>11</v>
      </c>
      <c r="Z39" s="22" t="s">
        <v>14</v>
      </c>
      <c r="AB39" s="15">
        <v>36</v>
      </c>
      <c r="AC39" s="16" t="s">
        <v>96</v>
      </c>
      <c r="AD39" s="41" t="s">
        <v>392</v>
      </c>
      <c r="AE39" s="18" t="s">
        <v>23</v>
      </c>
      <c r="AF39" s="19">
        <v>10</v>
      </c>
      <c r="AG39" s="20" t="s">
        <v>13</v>
      </c>
      <c r="AH39" s="21">
        <v>14</v>
      </c>
      <c r="AI39" s="22" t="s">
        <v>14</v>
      </c>
      <c r="AJ39" s="24"/>
      <c r="AK39" s="29">
        <v>36</v>
      </c>
      <c r="AL39" s="16" t="s">
        <v>186</v>
      </c>
      <c r="AM39" s="17" t="s">
        <v>36</v>
      </c>
      <c r="AN39" s="18" t="s">
        <v>37</v>
      </c>
      <c r="AO39" s="19">
        <v>11</v>
      </c>
      <c r="AP39" s="20" t="s">
        <v>13</v>
      </c>
      <c r="AQ39" s="21">
        <v>12</v>
      </c>
      <c r="AR39" s="22" t="s">
        <v>14</v>
      </c>
      <c r="AS39" s="24"/>
      <c r="AT39" s="29">
        <v>36</v>
      </c>
      <c r="AU39" s="16" t="s">
        <v>130</v>
      </c>
      <c r="AV39" s="17" t="s">
        <v>393</v>
      </c>
      <c r="AW39" s="18" t="s">
        <v>17</v>
      </c>
      <c r="AX39" s="19">
        <v>12</v>
      </c>
      <c r="AY39" s="20" t="s">
        <v>13</v>
      </c>
      <c r="AZ39" s="21">
        <v>41</v>
      </c>
      <c r="BA39" s="22" t="s">
        <v>14</v>
      </c>
      <c r="BC39" s="31"/>
      <c r="BD39" s="32"/>
      <c r="BE39" s="33"/>
      <c r="BG39" s="32"/>
      <c r="BK39" s="31"/>
      <c r="BL39" s="32"/>
      <c r="BM39" s="33"/>
      <c r="BO39" s="32"/>
    </row>
    <row r="40" spans="1:67" ht="19.5" customHeight="1">
      <c r="A40" s="15">
        <v>37</v>
      </c>
      <c r="B40" s="16" t="s">
        <v>394</v>
      </c>
      <c r="C40" s="17" t="s">
        <v>395</v>
      </c>
      <c r="D40" s="18" t="s">
        <v>12</v>
      </c>
      <c r="E40" s="19">
        <v>9</v>
      </c>
      <c r="F40" s="20" t="s">
        <v>13</v>
      </c>
      <c r="G40" s="21">
        <v>56</v>
      </c>
      <c r="H40" s="22" t="s">
        <v>14</v>
      </c>
      <c r="J40" s="15">
        <v>37</v>
      </c>
      <c r="K40" s="16" t="s">
        <v>396</v>
      </c>
      <c r="L40" s="17" t="s">
        <v>397</v>
      </c>
      <c r="M40" s="18" t="s">
        <v>17</v>
      </c>
      <c r="N40" s="19">
        <v>10</v>
      </c>
      <c r="O40" s="20" t="s">
        <v>13</v>
      </c>
      <c r="P40" s="21">
        <v>29</v>
      </c>
      <c r="Q40" s="22" t="s">
        <v>14</v>
      </c>
      <c r="R40" s="24"/>
      <c r="S40" s="29">
        <v>37</v>
      </c>
      <c r="T40" s="16" t="s">
        <v>398</v>
      </c>
      <c r="U40" s="17" t="s">
        <v>399</v>
      </c>
      <c r="V40" s="18" t="s">
        <v>12</v>
      </c>
      <c r="W40" s="19">
        <v>12</v>
      </c>
      <c r="X40" s="20" t="s">
        <v>13</v>
      </c>
      <c r="Y40" s="21">
        <v>17</v>
      </c>
      <c r="Z40" s="22" t="s">
        <v>14</v>
      </c>
      <c r="AB40" s="29">
        <v>37</v>
      </c>
      <c r="AC40" s="16" t="s">
        <v>400</v>
      </c>
      <c r="AD40" s="17" t="s">
        <v>401</v>
      </c>
      <c r="AE40" s="18" t="s">
        <v>43</v>
      </c>
      <c r="AF40" s="19">
        <v>10</v>
      </c>
      <c r="AG40" s="20" t="s">
        <v>13</v>
      </c>
      <c r="AH40" s="21">
        <v>18</v>
      </c>
      <c r="AI40" s="22" t="s">
        <v>14</v>
      </c>
      <c r="AJ40" s="24"/>
      <c r="AK40" s="29">
        <v>37</v>
      </c>
      <c r="AL40" s="16" t="s">
        <v>402</v>
      </c>
      <c r="AM40" s="17" t="s">
        <v>403</v>
      </c>
      <c r="AN40" s="18" t="s">
        <v>46</v>
      </c>
      <c r="AO40" s="19">
        <v>11</v>
      </c>
      <c r="AP40" s="20" t="s">
        <v>13</v>
      </c>
      <c r="AQ40" s="21">
        <v>13</v>
      </c>
      <c r="AR40" s="22" t="s">
        <v>14</v>
      </c>
      <c r="AS40" s="24"/>
      <c r="AT40" s="29">
        <v>37</v>
      </c>
      <c r="AU40" s="16" t="s">
        <v>334</v>
      </c>
      <c r="AV40" s="41" t="s">
        <v>404</v>
      </c>
      <c r="AW40" s="18" t="s">
        <v>117</v>
      </c>
      <c r="AX40" s="19">
        <v>12</v>
      </c>
      <c r="AY40" s="20" t="s">
        <v>13</v>
      </c>
      <c r="AZ40" s="21">
        <v>41</v>
      </c>
      <c r="BA40" s="22" t="s">
        <v>14</v>
      </c>
      <c r="BC40" s="31"/>
      <c r="BD40" s="32"/>
      <c r="BE40" s="33"/>
      <c r="BG40" s="32"/>
      <c r="BK40" s="31"/>
      <c r="BL40" s="32"/>
      <c r="BM40" s="33"/>
      <c r="BO40" s="32"/>
    </row>
    <row r="41" spans="1:67" ht="19.5" customHeight="1">
      <c r="A41" s="15">
        <v>38</v>
      </c>
      <c r="B41" s="16" t="s">
        <v>405</v>
      </c>
      <c r="C41" s="17" t="s">
        <v>406</v>
      </c>
      <c r="D41" s="18" t="s">
        <v>255</v>
      </c>
      <c r="E41" s="19">
        <v>9</v>
      </c>
      <c r="F41" s="20" t="s">
        <v>13</v>
      </c>
      <c r="G41" s="21">
        <v>57</v>
      </c>
      <c r="H41" s="22" t="s">
        <v>14</v>
      </c>
      <c r="J41" s="15">
        <v>38</v>
      </c>
      <c r="K41" s="16" t="s">
        <v>407</v>
      </c>
      <c r="L41" s="17" t="s">
        <v>408</v>
      </c>
      <c r="M41" s="18" t="s">
        <v>239</v>
      </c>
      <c r="N41" s="19">
        <v>10</v>
      </c>
      <c r="O41" s="20" t="s">
        <v>13</v>
      </c>
      <c r="P41" s="21">
        <v>29</v>
      </c>
      <c r="Q41" s="22" t="s">
        <v>14</v>
      </c>
      <c r="R41" s="24"/>
      <c r="S41" s="15">
        <v>38</v>
      </c>
      <c r="T41" s="16" t="s">
        <v>409</v>
      </c>
      <c r="U41" s="17" t="s">
        <v>410</v>
      </c>
      <c r="V41" s="18" t="s">
        <v>61</v>
      </c>
      <c r="W41" s="19">
        <v>12</v>
      </c>
      <c r="X41" s="20" t="s">
        <v>13</v>
      </c>
      <c r="Y41" s="21">
        <v>18</v>
      </c>
      <c r="Z41" s="22" t="s">
        <v>14</v>
      </c>
      <c r="AB41" s="29">
        <v>38</v>
      </c>
      <c r="AC41" s="16" t="s">
        <v>411</v>
      </c>
      <c r="AD41" s="17" t="s">
        <v>412</v>
      </c>
      <c r="AE41" s="18" t="s">
        <v>239</v>
      </c>
      <c r="AF41" s="19">
        <v>10</v>
      </c>
      <c r="AG41" s="20" t="s">
        <v>13</v>
      </c>
      <c r="AH41" s="21">
        <v>20</v>
      </c>
      <c r="AI41" s="22" t="s">
        <v>14</v>
      </c>
      <c r="AJ41" s="24"/>
      <c r="AK41" s="29">
        <v>38</v>
      </c>
      <c r="AL41" s="16" t="s">
        <v>413</v>
      </c>
      <c r="AM41" s="17" t="s">
        <v>414</v>
      </c>
      <c r="AN41" s="18" t="s">
        <v>56</v>
      </c>
      <c r="AO41" s="19">
        <v>11</v>
      </c>
      <c r="AP41" s="20" t="s">
        <v>13</v>
      </c>
      <c r="AQ41" s="21">
        <v>14</v>
      </c>
      <c r="AR41" s="22" t="s">
        <v>14</v>
      </c>
      <c r="AS41" s="24"/>
      <c r="AT41" s="29">
        <v>38</v>
      </c>
      <c r="AU41" s="16" t="s">
        <v>84</v>
      </c>
      <c r="AV41" s="17" t="s">
        <v>155</v>
      </c>
      <c r="AW41" s="18" t="s">
        <v>43</v>
      </c>
      <c r="AX41" s="19">
        <v>12</v>
      </c>
      <c r="AY41" s="20" t="s">
        <v>13</v>
      </c>
      <c r="AZ41" s="21">
        <v>43</v>
      </c>
      <c r="BA41" s="22" t="s">
        <v>14</v>
      </c>
      <c r="BC41" s="31"/>
      <c r="BD41" s="32"/>
      <c r="BE41" s="33"/>
      <c r="BG41" s="32"/>
      <c r="BK41" s="31"/>
      <c r="BL41" s="32"/>
      <c r="BM41" s="33"/>
      <c r="BO41" s="32"/>
    </row>
    <row r="42" spans="1:67" ht="19.5" customHeight="1">
      <c r="A42" s="15">
        <v>39</v>
      </c>
      <c r="B42" s="16" t="s">
        <v>215</v>
      </c>
      <c r="C42" s="41" t="s">
        <v>415</v>
      </c>
      <c r="D42" s="18" t="s">
        <v>255</v>
      </c>
      <c r="E42" s="19">
        <v>9</v>
      </c>
      <c r="F42" s="20" t="s">
        <v>13</v>
      </c>
      <c r="G42" s="21">
        <v>58</v>
      </c>
      <c r="H42" s="22" t="s">
        <v>14</v>
      </c>
      <c r="J42" s="15">
        <v>39</v>
      </c>
      <c r="K42" s="16" t="s">
        <v>416</v>
      </c>
      <c r="L42" s="17" t="s">
        <v>417</v>
      </c>
      <c r="M42" s="18" t="s">
        <v>31</v>
      </c>
      <c r="N42" s="19">
        <v>10</v>
      </c>
      <c r="O42" s="20" t="s">
        <v>13</v>
      </c>
      <c r="P42" s="21">
        <v>29</v>
      </c>
      <c r="Q42" s="22" t="s">
        <v>14</v>
      </c>
      <c r="R42" s="24"/>
      <c r="S42" s="29">
        <v>39</v>
      </c>
      <c r="T42" s="35" t="s">
        <v>418</v>
      </c>
      <c r="U42" s="36" t="s">
        <v>419</v>
      </c>
      <c r="V42" s="18" t="s">
        <v>31</v>
      </c>
      <c r="W42" s="19">
        <v>12</v>
      </c>
      <c r="X42" s="20" t="s">
        <v>13</v>
      </c>
      <c r="Y42" s="21">
        <v>22</v>
      </c>
      <c r="Z42" s="22" t="s">
        <v>14</v>
      </c>
      <c r="AB42" s="15">
        <v>39</v>
      </c>
      <c r="AC42" s="16" t="s">
        <v>383</v>
      </c>
      <c r="AD42" s="17" t="s">
        <v>420</v>
      </c>
      <c r="AE42" s="18" t="s">
        <v>120</v>
      </c>
      <c r="AF42" s="19">
        <v>10</v>
      </c>
      <c r="AG42" s="20" t="s">
        <v>13</v>
      </c>
      <c r="AH42" s="21">
        <v>20</v>
      </c>
      <c r="AI42" s="22" t="s">
        <v>14</v>
      </c>
      <c r="AJ42" s="24"/>
      <c r="AK42" s="29">
        <v>39</v>
      </c>
      <c r="AL42" s="16" t="s">
        <v>421</v>
      </c>
      <c r="AM42" s="17" t="s">
        <v>422</v>
      </c>
      <c r="AN42" s="18" t="s">
        <v>117</v>
      </c>
      <c r="AO42" s="19">
        <v>11</v>
      </c>
      <c r="AP42" s="20" t="s">
        <v>13</v>
      </c>
      <c r="AQ42" s="21">
        <v>15</v>
      </c>
      <c r="AR42" s="22" t="s">
        <v>14</v>
      </c>
      <c r="AS42" s="24"/>
      <c r="AT42" s="29">
        <v>39</v>
      </c>
      <c r="AU42" s="16" t="s">
        <v>423</v>
      </c>
      <c r="AV42" s="17" t="s">
        <v>424</v>
      </c>
      <c r="AW42" s="18" t="s">
        <v>43</v>
      </c>
      <c r="AX42" s="19">
        <v>12</v>
      </c>
      <c r="AY42" s="20" t="s">
        <v>13</v>
      </c>
      <c r="AZ42" s="21">
        <v>45</v>
      </c>
      <c r="BA42" s="22" t="s">
        <v>14</v>
      </c>
      <c r="BC42" s="31"/>
      <c r="BD42" s="32"/>
      <c r="BE42" s="33"/>
      <c r="BG42" s="32"/>
      <c r="BK42" s="31"/>
      <c r="BL42" s="32"/>
      <c r="BM42" s="33"/>
      <c r="BO42" s="32"/>
    </row>
    <row r="43" spans="1:67" ht="19.5" customHeight="1">
      <c r="A43" s="15">
        <v>40</v>
      </c>
      <c r="B43" s="16" t="s">
        <v>425</v>
      </c>
      <c r="C43" s="17" t="s">
        <v>426</v>
      </c>
      <c r="D43" s="18" t="s">
        <v>64</v>
      </c>
      <c r="E43" s="19">
        <v>9</v>
      </c>
      <c r="F43" s="20" t="s">
        <v>13</v>
      </c>
      <c r="G43" s="21">
        <v>58</v>
      </c>
      <c r="H43" s="22" t="s">
        <v>14</v>
      </c>
      <c r="J43" s="15">
        <v>40</v>
      </c>
      <c r="K43" s="16" t="s">
        <v>427</v>
      </c>
      <c r="L43" s="17" t="s">
        <v>219</v>
      </c>
      <c r="M43" s="18" t="s">
        <v>28</v>
      </c>
      <c r="N43" s="19">
        <v>10</v>
      </c>
      <c r="O43" s="20" t="s">
        <v>13</v>
      </c>
      <c r="P43" s="21">
        <v>31</v>
      </c>
      <c r="Q43" s="22" t="s">
        <v>14</v>
      </c>
      <c r="R43" s="24"/>
      <c r="S43" s="29">
        <v>40</v>
      </c>
      <c r="T43" s="35" t="s">
        <v>428</v>
      </c>
      <c r="U43" s="36" t="s">
        <v>429</v>
      </c>
      <c r="V43" s="18" t="s">
        <v>31</v>
      </c>
      <c r="W43" s="19">
        <v>12</v>
      </c>
      <c r="X43" s="20" t="s">
        <v>13</v>
      </c>
      <c r="Y43" s="21">
        <v>22</v>
      </c>
      <c r="Z43" s="22" t="s">
        <v>14</v>
      </c>
      <c r="AB43" s="15">
        <v>40</v>
      </c>
      <c r="AC43" s="16" t="s">
        <v>188</v>
      </c>
      <c r="AD43" s="17" t="s">
        <v>430</v>
      </c>
      <c r="AE43" s="18" t="s">
        <v>31</v>
      </c>
      <c r="AF43" s="19">
        <v>10</v>
      </c>
      <c r="AG43" s="20" t="s">
        <v>13</v>
      </c>
      <c r="AH43" s="21">
        <v>20</v>
      </c>
      <c r="AI43" s="22" t="s">
        <v>14</v>
      </c>
      <c r="AJ43" s="24"/>
      <c r="AK43" s="29">
        <v>40</v>
      </c>
      <c r="AL43" s="16" t="s">
        <v>431</v>
      </c>
      <c r="AM43" s="17" t="s">
        <v>432</v>
      </c>
      <c r="AN43" s="18" t="s">
        <v>17</v>
      </c>
      <c r="AO43" s="19">
        <v>11</v>
      </c>
      <c r="AP43" s="20" t="s">
        <v>13</v>
      </c>
      <c r="AQ43" s="21">
        <v>16</v>
      </c>
      <c r="AR43" s="22" t="s">
        <v>14</v>
      </c>
      <c r="AS43" s="24"/>
      <c r="AT43" s="29">
        <v>40</v>
      </c>
      <c r="AU43" s="39" t="s">
        <v>433</v>
      </c>
      <c r="AV43" s="40" t="s">
        <v>434</v>
      </c>
      <c r="AW43" s="18" t="s">
        <v>79</v>
      </c>
      <c r="AX43" s="19">
        <v>12</v>
      </c>
      <c r="AY43" s="20" t="s">
        <v>13</v>
      </c>
      <c r="AZ43" s="21">
        <v>49</v>
      </c>
      <c r="BA43" s="22" t="s">
        <v>14</v>
      </c>
      <c r="BC43" s="31"/>
      <c r="BD43" s="32"/>
      <c r="BE43" s="33"/>
      <c r="BG43" s="32"/>
      <c r="BK43" s="31"/>
      <c r="BL43" s="32"/>
      <c r="BM43" s="33"/>
      <c r="BO43" s="32"/>
    </row>
    <row r="44" spans="1:67" ht="19.5" customHeight="1">
      <c r="A44" s="15">
        <v>41</v>
      </c>
      <c r="B44" s="16" t="s">
        <v>167</v>
      </c>
      <c r="C44" s="17" t="s">
        <v>285</v>
      </c>
      <c r="D44" s="18" t="s">
        <v>61</v>
      </c>
      <c r="E44" s="19">
        <v>9</v>
      </c>
      <c r="F44" s="20" t="s">
        <v>13</v>
      </c>
      <c r="G44" s="21">
        <v>58</v>
      </c>
      <c r="H44" s="22" t="s">
        <v>14</v>
      </c>
      <c r="J44" s="15">
        <v>41</v>
      </c>
      <c r="K44" s="16" t="s">
        <v>435</v>
      </c>
      <c r="L44" s="17" t="s">
        <v>436</v>
      </c>
      <c r="M44" s="18" t="s">
        <v>87</v>
      </c>
      <c r="N44" s="19">
        <v>10</v>
      </c>
      <c r="O44" s="20" t="s">
        <v>13</v>
      </c>
      <c r="P44" s="21">
        <v>32</v>
      </c>
      <c r="Q44" s="22" t="s">
        <v>14</v>
      </c>
      <c r="R44" s="24"/>
      <c r="S44" s="29">
        <v>41</v>
      </c>
      <c r="T44" s="16" t="s">
        <v>437</v>
      </c>
      <c r="U44" s="17" t="s">
        <v>438</v>
      </c>
      <c r="V44" s="18" t="s">
        <v>117</v>
      </c>
      <c r="W44" s="19">
        <v>12</v>
      </c>
      <c r="X44" s="20" t="s">
        <v>13</v>
      </c>
      <c r="Y44" s="21">
        <v>30</v>
      </c>
      <c r="Z44" s="22" t="s">
        <v>14</v>
      </c>
      <c r="AB44" s="29">
        <v>41</v>
      </c>
      <c r="AC44" s="16" t="s">
        <v>317</v>
      </c>
      <c r="AD44" s="17" t="s">
        <v>439</v>
      </c>
      <c r="AE44" s="18" t="s">
        <v>28</v>
      </c>
      <c r="AF44" s="19">
        <v>10</v>
      </c>
      <c r="AG44" s="20" t="s">
        <v>13</v>
      </c>
      <c r="AH44" s="21">
        <v>21</v>
      </c>
      <c r="AI44" s="22" t="s">
        <v>14</v>
      </c>
      <c r="AJ44" s="24"/>
      <c r="AK44" s="29">
        <v>41</v>
      </c>
      <c r="AL44" s="16" t="s">
        <v>440</v>
      </c>
      <c r="AM44" s="17" t="s">
        <v>441</v>
      </c>
      <c r="AN44" s="18" t="s">
        <v>120</v>
      </c>
      <c r="AO44" s="19">
        <v>11</v>
      </c>
      <c r="AP44" s="20" t="s">
        <v>13</v>
      </c>
      <c r="AQ44" s="21">
        <v>16</v>
      </c>
      <c r="AR44" s="22" t="s">
        <v>14</v>
      </c>
      <c r="AS44" s="24"/>
      <c r="AT44" s="29">
        <v>41</v>
      </c>
      <c r="AU44" s="16" t="s">
        <v>212</v>
      </c>
      <c r="AV44" s="17" t="s">
        <v>442</v>
      </c>
      <c r="AW44" s="18" t="s">
        <v>23</v>
      </c>
      <c r="AX44" s="19">
        <v>12</v>
      </c>
      <c r="AY44" s="20" t="s">
        <v>13</v>
      </c>
      <c r="AZ44" s="21">
        <v>56</v>
      </c>
      <c r="BA44" s="22" t="s">
        <v>14</v>
      </c>
      <c r="BC44" s="31"/>
      <c r="BD44" s="32"/>
      <c r="BE44" s="33"/>
      <c r="BG44" s="32"/>
      <c r="BK44" s="31"/>
      <c r="BL44" s="32"/>
      <c r="BM44" s="33"/>
      <c r="BO44" s="32"/>
    </row>
    <row r="45" spans="1:67" ht="19.5" customHeight="1">
      <c r="A45" s="15">
        <v>42</v>
      </c>
      <c r="B45" s="42" t="s">
        <v>443</v>
      </c>
      <c r="C45" s="40" t="s">
        <v>444</v>
      </c>
      <c r="D45" s="18" t="s">
        <v>79</v>
      </c>
      <c r="E45" s="19">
        <v>9</v>
      </c>
      <c r="F45" s="20" t="s">
        <v>13</v>
      </c>
      <c r="G45" s="21">
        <v>58</v>
      </c>
      <c r="H45" s="22" t="s">
        <v>14</v>
      </c>
      <c r="J45" s="15">
        <v>42</v>
      </c>
      <c r="K45" s="16" t="s">
        <v>445</v>
      </c>
      <c r="L45" s="17" t="s">
        <v>446</v>
      </c>
      <c r="M45" s="18" t="s">
        <v>34</v>
      </c>
      <c r="N45" s="19">
        <v>10</v>
      </c>
      <c r="O45" s="20" t="s">
        <v>13</v>
      </c>
      <c r="P45" s="21">
        <v>32</v>
      </c>
      <c r="Q45" s="22" t="s">
        <v>14</v>
      </c>
      <c r="R45" s="24"/>
      <c r="S45" s="29">
        <v>42</v>
      </c>
      <c r="T45" s="16" t="s">
        <v>447</v>
      </c>
      <c r="U45" s="41" t="s">
        <v>289</v>
      </c>
      <c r="V45" s="18" t="s">
        <v>187</v>
      </c>
      <c r="W45" s="19">
        <v>12</v>
      </c>
      <c r="X45" s="20" t="s">
        <v>13</v>
      </c>
      <c r="Y45" s="21">
        <v>33</v>
      </c>
      <c r="Z45" s="22" t="s">
        <v>14</v>
      </c>
      <c r="AB45" s="29">
        <v>42</v>
      </c>
      <c r="AC45" s="16" t="s">
        <v>351</v>
      </c>
      <c r="AD45" s="17" t="s">
        <v>448</v>
      </c>
      <c r="AE45" s="18" t="s">
        <v>64</v>
      </c>
      <c r="AF45" s="19">
        <v>10</v>
      </c>
      <c r="AG45" s="20" t="s">
        <v>13</v>
      </c>
      <c r="AH45" s="21">
        <v>22</v>
      </c>
      <c r="AI45" s="22" t="s">
        <v>14</v>
      </c>
      <c r="AJ45" s="24"/>
      <c r="AK45" s="29">
        <v>42</v>
      </c>
      <c r="AL45" s="16" t="s">
        <v>319</v>
      </c>
      <c r="AM45" s="17" t="s">
        <v>449</v>
      </c>
      <c r="AN45" s="18" t="s">
        <v>28</v>
      </c>
      <c r="AO45" s="19">
        <v>11</v>
      </c>
      <c r="AP45" s="20" t="s">
        <v>13</v>
      </c>
      <c r="AQ45" s="21">
        <v>18</v>
      </c>
      <c r="AR45" s="22" t="s">
        <v>14</v>
      </c>
      <c r="AS45" s="24"/>
      <c r="AT45" s="29">
        <v>42</v>
      </c>
      <c r="AU45" s="16" t="s">
        <v>450</v>
      </c>
      <c r="AV45" s="17" t="s">
        <v>451</v>
      </c>
      <c r="AW45" s="18" t="s">
        <v>117</v>
      </c>
      <c r="AX45" s="19">
        <v>12</v>
      </c>
      <c r="AY45" s="20" t="s">
        <v>13</v>
      </c>
      <c r="AZ45" s="21">
        <v>58</v>
      </c>
      <c r="BA45" s="22" t="s">
        <v>14</v>
      </c>
      <c r="BC45" s="31"/>
      <c r="BD45" s="32"/>
      <c r="BE45" s="33"/>
      <c r="BG45" s="32"/>
      <c r="BK45" s="31"/>
      <c r="BL45" s="32"/>
      <c r="BM45" s="33"/>
      <c r="BO45" s="32"/>
    </row>
    <row r="46" spans="1:67" ht="19.5" customHeight="1">
      <c r="A46" s="15">
        <v>43</v>
      </c>
      <c r="B46" s="16" t="s">
        <v>165</v>
      </c>
      <c r="C46" s="17" t="s">
        <v>452</v>
      </c>
      <c r="D46" s="18" t="s">
        <v>34</v>
      </c>
      <c r="E46" s="19">
        <v>10</v>
      </c>
      <c r="F46" s="20" t="s">
        <v>13</v>
      </c>
      <c r="G46" s="21">
        <v>1</v>
      </c>
      <c r="H46" s="22" t="s">
        <v>14</v>
      </c>
      <c r="J46" s="15">
        <v>43</v>
      </c>
      <c r="K46" s="16" t="s">
        <v>453</v>
      </c>
      <c r="L46" s="17" t="s">
        <v>454</v>
      </c>
      <c r="M46" s="18" t="s">
        <v>34</v>
      </c>
      <c r="N46" s="19">
        <v>10</v>
      </c>
      <c r="O46" s="20" t="s">
        <v>13</v>
      </c>
      <c r="P46" s="21">
        <v>34</v>
      </c>
      <c r="Q46" s="22" t="s">
        <v>14</v>
      </c>
      <c r="R46" s="24"/>
      <c r="S46" s="29">
        <v>43</v>
      </c>
      <c r="T46" s="16" t="s">
        <v>455</v>
      </c>
      <c r="U46" s="41" t="s">
        <v>126</v>
      </c>
      <c r="V46" s="18" t="s">
        <v>187</v>
      </c>
      <c r="W46" s="19">
        <v>12</v>
      </c>
      <c r="X46" s="20" t="s">
        <v>13</v>
      </c>
      <c r="Y46" s="21">
        <v>37</v>
      </c>
      <c r="Z46" s="22" t="s">
        <v>14</v>
      </c>
      <c r="AB46" s="29">
        <v>43</v>
      </c>
      <c r="AC46" s="16" t="s">
        <v>362</v>
      </c>
      <c r="AD46" s="17" t="s">
        <v>456</v>
      </c>
      <c r="AE46" s="18" t="s">
        <v>43</v>
      </c>
      <c r="AF46" s="19">
        <v>10</v>
      </c>
      <c r="AG46" s="20" t="s">
        <v>13</v>
      </c>
      <c r="AH46" s="21">
        <v>24</v>
      </c>
      <c r="AI46" s="22" t="s">
        <v>14</v>
      </c>
      <c r="AJ46" s="24"/>
      <c r="AK46" s="29">
        <v>43</v>
      </c>
      <c r="AL46" s="16" t="s">
        <v>413</v>
      </c>
      <c r="AM46" s="17" t="s">
        <v>457</v>
      </c>
      <c r="AN46" s="18" t="s">
        <v>56</v>
      </c>
      <c r="AO46" s="19">
        <v>11</v>
      </c>
      <c r="AP46" s="20" t="s">
        <v>13</v>
      </c>
      <c r="AQ46" s="21">
        <v>23</v>
      </c>
      <c r="AR46" s="22" t="s">
        <v>14</v>
      </c>
      <c r="AS46" s="24"/>
      <c r="AT46" s="29">
        <v>43</v>
      </c>
      <c r="AU46" s="39" t="s">
        <v>458</v>
      </c>
      <c r="AV46" s="40" t="s">
        <v>459</v>
      </c>
      <c r="AW46" s="18" t="s">
        <v>79</v>
      </c>
      <c r="AX46" s="19">
        <v>13</v>
      </c>
      <c r="AY46" s="20" t="s">
        <v>13</v>
      </c>
      <c r="AZ46" s="21">
        <v>3</v>
      </c>
      <c r="BA46" s="22" t="s">
        <v>14</v>
      </c>
      <c r="BC46" s="31"/>
      <c r="BD46" s="37"/>
      <c r="BE46" s="38"/>
      <c r="BG46" s="32"/>
      <c r="BK46" s="31"/>
      <c r="BL46" s="32"/>
      <c r="BM46" s="33"/>
      <c r="BO46" s="32"/>
    </row>
    <row r="47" spans="1:67" ht="19.5" customHeight="1">
      <c r="A47" s="15">
        <v>44</v>
      </c>
      <c r="B47" s="42" t="s">
        <v>460</v>
      </c>
      <c r="C47" s="40" t="s">
        <v>461</v>
      </c>
      <c r="D47" s="18" t="s">
        <v>79</v>
      </c>
      <c r="E47" s="19">
        <v>10</v>
      </c>
      <c r="F47" s="20" t="s">
        <v>13</v>
      </c>
      <c r="G47" s="21">
        <v>2</v>
      </c>
      <c r="H47" s="22" t="s">
        <v>14</v>
      </c>
      <c r="J47" s="15">
        <v>44</v>
      </c>
      <c r="K47" s="16" t="s">
        <v>462</v>
      </c>
      <c r="L47" s="17" t="s">
        <v>126</v>
      </c>
      <c r="M47" s="18" t="s">
        <v>17</v>
      </c>
      <c r="N47" s="19">
        <v>10</v>
      </c>
      <c r="O47" s="20" t="s">
        <v>13</v>
      </c>
      <c r="P47" s="21">
        <v>37</v>
      </c>
      <c r="Q47" s="22" t="s">
        <v>14</v>
      </c>
      <c r="R47" s="24"/>
      <c r="S47" s="29">
        <v>44</v>
      </c>
      <c r="T47" s="16" t="s">
        <v>463</v>
      </c>
      <c r="U47" s="17" t="s">
        <v>276</v>
      </c>
      <c r="V47" s="18" t="s">
        <v>117</v>
      </c>
      <c r="W47" s="19">
        <v>12</v>
      </c>
      <c r="X47" s="20" t="s">
        <v>13</v>
      </c>
      <c r="Y47" s="21">
        <v>39</v>
      </c>
      <c r="Z47" s="22" t="s">
        <v>14</v>
      </c>
      <c r="AB47" s="29">
        <v>44</v>
      </c>
      <c r="AC47" s="16" t="s">
        <v>299</v>
      </c>
      <c r="AD47" s="17" t="s">
        <v>464</v>
      </c>
      <c r="AE47" s="18" t="s">
        <v>28</v>
      </c>
      <c r="AF47" s="19">
        <v>10</v>
      </c>
      <c r="AG47" s="20" t="s">
        <v>13</v>
      </c>
      <c r="AH47" s="21">
        <v>27</v>
      </c>
      <c r="AI47" s="22" t="s">
        <v>14</v>
      </c>
      <c r="AJ47" s="24"/>
      <c r="AK47" s="29">
        <v>44</v>
      </c>
      <c r="AL47" s="39" t="s">
        <v>465</v>
      </c>
      <c r="AM47" s="40" t="s">
        <v>126</v>
      </c>
      <c r="AN47" s="18" t="s">
        <v>79</v>
      </c>
      <c r="AO47" s="19">
        <v>11</v>
      </c>
      <c r="AP47" s="20" t="s">
        <v>13</v>
      </c>
      <c r="AQ47" s="21">
        <v>24</v>
      </c>
      <c r="AR47" s="22" t="s">
        <v>14</v>
      </c>
      <c r="AS47" s="24"/>
      <c r="AT47" s="29">
        <v>44</v>
      </c>
      <c r="AU47" s="16" t="s">
        <v>466</v>
      </c>
      <c r="AV47" s="17" t="s">
        <v>467</v>
      </c>
      <c r="AW47" s="18" t="s">
        <v>12</v>
      </c>
      <c r="AX47" s="19">
        <v>13</v>
      </c>
      <c r="AY47" s="20" t="s">
        <v>13</v>
      </c>
      <c r="AZ47" s="21">
        <v>7</v>
      </c>
      <c r="BA47" s="22" t="s">
        <v>14</v>
      </c>
      <c r="BC47" s="31"/>
      <c r="BD47" s="32"/>
      <c r="BE47" s="33"/>
      <c r="BG47" s="32"/>
      <c r="BK47" s="31"/>
      <c r="BL47" s="32"/>
      <c r="BM47" s="33"/>
      <c r="BO47" s="32"/>
    </row>
    <row r="48" spans="1:67" ht="19.5" customHeight="1">
      <c r="A48" s="15">
        <v>45</v>
      </c>
      <c r="B48" s="42" t="s">
        <v>328</v>
      </c>
      <c r="C48" s="40" t="s">
        <v>119</v>
      </c>
      <c r="D48" s="18" t="s">
        <v>79</v>
      </c>
      <c r="E48" s="19">
        <v>10</v>
      </c>
      <c r="F48" s="20" t="s">
        <v>13</v>
      </c>
      <c r="G48" s="21">
        <v>2</v>
      </c>
      <c r="H48" s="22" t="s">
        <v>14</v>
      </c>
      <c r="J48" s="15">
        <v>45</v>
      </c>
      <c r="K48" s="16" t="s">
        <v>468</v>
      </c>
      <c r="L48" s="41" t="s">
        <v>157</v>
      </c>
      <c r="M48" s="18" t="s">
        <v>51</v>
      </c>
      <c r="N48" s="19">
        <v>10</v>
      </c>
      <c r="O48" s="20" t="s">
        <v>13</v>
      </c>
      <c r="P48" s="21">
        <v>37</v>
      </c>
      <c r="Q48" s="22" t="s">
        <v>14</v>
      </c>
      <c r="R48" s="24"/>
      <c r="S48" s="15">
        <v>45</v>
      </c>
      <c r="T48" s="16" t="s">
        <v>469</v>
      </c>
      <c r="U48" s="17" t="s">
        <v>470</v>
      </c>
      <c r="V48" s="18" t="s">
        <v>61</v>
      </c>
      <c r="W48" s="19">
        <v>12</v>
      </c>
      <c r="X48" s="20" t="s">
        <v>13</v>
      </c>
      <c r="Y48" s="21">
        <v>44</v>
      </c>
      <c r="Z48" s="22" t="s">
        <v>14</v>
      </c>
      <c r="AB48" s="29">
        <v>45</v>
      </c>
      <c r="AC48" s="16" t="s">
        <v>471</v>
      </c>
      <c r="AD48" s="17" t="s">
        <v>472</v>
      </c>
      <c r="AE48" s="18" t="s">
        <v>17</v>
      </c>
      <c r="AF48" s="19">
        <v>10</v>
      </c>
      <c r="AG48" s="20" t="s">
        <v>13</v>
      </c>
      <c r="AH48" s="21">
        <v>27</v>
      </c>
      <c r="AI48" s="22" t="s">
        <v>14</v>
      </c>
      <c r="AJ48" s="24"/>
      <c r="AK48" s="29">
        <v>45</v>
      </c>
      <c r="AL48" s="16" t="s">
        <v>473</v>
      </c>
      <c r="AM48" s="17" t="s">
        <v>474</v>
      </c>
      <c r="AN48" s="18" t="s">
        <v>31</v>
      </c>
      <c r="AO48" s="19">
        <v>11</v>
      </c>
      <c r="AP48" s="20" t="s">
        <v>13</v>
      </c>
      <c r="AQ48" s="21">
        <v>24</v>
      </c>
      <c r="AR48" s="22" t="s">
        <v>14</v>
      </c>
      <c r="AS48" s="24"/>
      <c r="AT48" s="29">
        <v>45</v>
      </c>
      <c r="AU48" s="16" t="s">
        <v>383</v>
      </c>
      <c r="AV48" s="17" t="s">
        <v>475</v>
      </c>
      <c r="AW48" s="18" t="s">
        <v>17</v>
      </c>
      <c r="AX48" s="19">
        <v>13</v>
      </c>
      <c r="AY48" s="20" t="s">
        <v>13</v>
      </c>
      <c r="AZ48" s="21">
        <v>8</v>
      </c>
      <c r="BA48" s="22" t="s">
        <v>14</v>
      </c>
      <c r="BC48" s="31"/>
      <c r="BD48" s="32"/>
      <c r="BE48" s="33"/>
      <c r="BG48" s="32"/>
      <c r="BK48" s="31"/>
      <c r="BL48" s="32"/>
      <c r="BM48" s="33"/>
      <c r="BO48" s="32"/>
    </row>
    <row r="49" spans="1:67" ht="19.5" customHeight="1">
      <c r="A49" s="15">
        <v>46</v>
      </c>
      <c r="B49" s="16" t="s">
        <v>135</v>
      </c>
      <c r="C49" s="17" t="s">
        <v>476</v>
      </c>
      <c r="D49" s="18" t="s">
        <v>477</v>
      </c>
      <c r="E49" s="19">
        <v>10</v>
      </c>
      <c r="F49" s="20" t="s">
        <v>13</v>
      </c>
      <c r="G49" s="21">
        <v>3</v>
      </c>
      <c r="H49" s="22" t="s">
        <v>14</v>
      </c>
      <c r="J49" s="15">
        <v>46</v>
      </c>
      <c r="K49" s="16" t="s">
        <v>478</v>
      </c>
      <c r="L49" s="17" t="s">
        <v>479</v>
      </c>
      <c r="M49" s="18" t="s">
        <v>87</v>
      </c>
      <c r="N49" s="19">
        <v>10</v>
      </c>
      <c r="O49" s="20" t="s">
        <v>13</v>
      </c>
      <c r="P49" s="21">
        <v>43</v>
      </c>
      <c r="Q49" s="22" t="s">
        <v>14</v>
      </c>
      <c r="R49" s="24"/>
      <c r="S49" s="15">
        <v>46</v>
      </c>
      <c r="T49" s="16" t="s">
        <v>205</v>
      </c>
      <c r="U49" s="17" t="s">
        <v>480</v>
      </c>
      <c r="V49" s="18" t="s">
        <v>61</v>
      </c>
      <c r="W49" s="19">
        <v>12</v>
      </c>
      <c r="X49" s="20" t="s">
        <v>13</v>
      </c>
      <c r="Y49" s="21">
        <v>45</v>
      </c>
      <c r="Z49" s="22" t="s">
        <v>14</v>
      </c>
      <c r="AB49" s="29">
        <v>46</v>
      </c>
      <c r="AC49" s="16" t="s">
        <v>38</v>
      </c>
      <c r="AD49" s="17" t="s">
        <v>481</v>
      </c>
      <c r="AE49" s="18" t="s">
        <v>28</v>
      </c>
      <c r="AF49" s="19">
        <v>10</v>
      </c>
      <c r="AG49" s="20" t="s">
        <v>13</v>
      </c>
      <c r="AH49" s="21">
        <v>28</v>
      </c>
      <c r="AI49" s="22" t="s">
        <v>14</v>
      </c>
      <c r="AJ49" s="24"/>
      <c r="AK49" s="29">
        <v>46</v>
      </c>
      <c r="AL49" s="16" t="s">
        <v>482</v>
      </c>
      <c r="AM49" s="17" t="s">
        <v>483</v>
      </c>
      <c r="AN49" s="18" t="s">
        <v>56</v>
      </c>
      <c r="AO49" s="19">
        <v>11</v>
      </c>
      <c r="AP49" s="20" t="s">
        <v>13</v>
      </c>
      <c r="AQ49" s="21">
        <v>24</v>
      </c>
      <c r="AR49" s="22" t="s">
        <v>14</v>
      </c>
      <c r="AS49" s="24"/>
      <c r="AT49" s="15">
        <v>46</v>
      </c>
      <c r="AU49" s="16" t="s">
        <v>222</v>
      </c>
      <c r="AV49" s="17" t="s">
        <v>484</v>
      </c>
      <c r="AW49" s="18" t="s">
        <v>28</v>
      </c>
      <c r="AX49" s="19">
        <v>13</v>
      </c>
      <c r="AY49" s="20" t="s">
        <v>13</v>
      </c>
      <c r="AZ49" s="21">
        <v>8</v>
      </c>
      <c r="BA49" s="22" t="s">
        <v>14</v>
      </c>
      <c r="BC49" s="31"/>
      <c r="BD49" s="32"/>
      <c r="BE49" s="33"/>
      <c r="BG49" s="32"/>
      <c r="BK49" s="31"/>
      <c r="BL49" s="32"/>
      <c r="BM49" s="33"/>
      <c r="BO49" s="32"/>
    </row>
    <row r="50" spans="1:67" ht="19.5" customHeight="1">
      <c r="A50" s="15">
        <v>47</v>
      </c>
      <c r="B50" s="16" t="s">
        <v>485</v>
      </c>
      <c r="C50" s="17" t="s">
        <v>246</v>
      </c>
      <c r="D50" s="18" t="s">
        <v>31</v>
      </c>
      <c r="E50" s="19">
        <v>10</v>
      </c>
      <c r="F50" s="20" t="s">
        <v>13</v>
      </c>
      <c r="G50" s="21">
        <v>3</v>
      </c>
      <c r="H50" s="22" t="s">
        <v>14</v>
      </c>
      <c r="J50" s="15">
        <v>47</v>
      </c>
      <c r="K50" s="16" t="s">
        <v>165</v>
      </c>
      <c r="L50" s="17" t="s">
        <v>486</v>
      </c>
      <c r="M50" s="18" t="s">
        <v>64</v>
      </c>
      <c r="N50" s="19">
        <v>10</v>
      </c>
      <c r="O50" s="20" t="s">
        <v>13</v>
      </c>
      <c r="P50" s="21">
        <v>43</v>
      </c>
      <c r="Q50" s="22" t="s">
        <v>14</v>
      </c>
      <c r="R50" s="24"/>
      <c r="S50" s="29">
        <v>47</v>
      </c>
      <c r="T50" s="16" t="s">
        <v>487</v>
      </c>
      <c r="U50" s="17" t="s">
        <v>488</v>
      </c>
      <c r="V50" s="18" t="s">
        <v>117</v>
      </c>
      <c r="W50" s="19">
        <v>12</v>
      </c>
      <c r="X50" s="20" t="s">
        <v>13</v>
      </c>
      <c r="Y50" s="21">
        <v>45</v>
      </c>
      <c r="Z50" s="22" t="s">
        <v>14</v>
      </c>
      <c r="AB50" s="29">
        <v>47</v>
      </c>
      <c r="AC50" s="16" t="s">
        <v>489</v>
      </c>
      <c r="AD50" s="17" t="s">
        <v>490</v>
      </c>
      <c r="AE50" s="18" t="s">
        <v>239</v>
      </c>
      <c r="AF50" s="19">
        <v>10</v>
      </c>
      <c r="AG50" s="20" t="s">
        <v>13</v>
      </c>
      <c r="AH50" s="21">
        <v>29</v>
      </c>
      <c r="AI50" s="22" t="s">
        <v>14</v>
      </c>
      <c r="AJ50" s="24"/>
      <c r="AK50" s="29">
        <v>47</v>
      </c>
      <c r="AL50" s="16" t="s">
        <v>21</v>
      </c>
      <c r="AM50" s="17" t="s">
        <v>97</v>
      </c>
      <c r="AN50" s="18" t="s">
        <v>17</v>
      </c>
      <c r="AO50" s="19">
        <v>11</v>
      </c>
      <c r="AP50" s="20" t="s">
        <v>13</v>
      </c>
      <c r="AQ50" s="21">
        <v>25</v>
      </c>
      <c r="AR50" s="22" t="s">
        <v>14</v>
      </c>
      <c r="AS50" s="24"/>
      <c r="AT50" s="29">
        <v>47</v>
      </c>
      <c r="AU50" s="16" t="s">
        <v>491</v>
      </c>
      <c r="AV50" s="17" t="s">
        <v>492</v>
      </c>
      <c r="AW50" s="18" t="s">
        <v>187</v>
      </c>
      <c r="AX50" s="19">
        <v>13</v>
      </c>
      <c r="AY50" s="20" t="s">
        <v>13</v>
      </c>
      <c r="AZ50" s="21">
        <v>9</v>
      </c>
      <c r="BA50" s="22" t="s">
        <v>14</v>
      </c>
      <c r="BC50" s="31"/>
      <c r="BD50" s="32"/>
      <c r="BE50" s="33"/>
      <c r="BG50" s="32"/>
      <c r="BK50" s="31"/>
      <c r="BL50" s="32"/>
      <c r="BM50" s="33"/>
      <c r="BO50" s="32"/>
    </row>
    <row r="51" spans="1:67" ht="19.5" customHeight="1">
      <c r="A51" s="15">
        <v>48</v>
      </c>
      <c r="B51" s="16" t="s">
        <v>493</v>
      </c>
      <c r="C51" s="17" t="s">
        <v>494</v>
      </c>
      <c r="D51" s="18" t="s">
        <v>31</v>
      </c>
      <c r="E51" s="19">
        <v>10</v>
      </c>
      <c r="F51" s="20" t="s">
        <v>13</v>
      </c>
      <c r="G51" s="21">
        <v>4</v>
      </c>
      <c r="H51" s="22" t="s">
        <v>14</v>
      </c>
      <c r="J51" s="15">
        <v>48</v>
      </c>
      <c r="K51" s="16" t="s">
        <v>495</v>
      </c>
      <c r="L51" s="17" t="s">
        <v>496</v>
      </c>
      <c r="M51" s="18" t="s">
        <v>31</v>
      </c>
      <c r="N51" s="19">
        <v>10</v>
      </c>
      <c r="O51" s="20" t="s">
        <v>13</v>
      </c>
      <c r="P51" s="21">
        <v>45</v>
      </c>
      <c r="Q51" s="22" t="s">
        <v>14</v>
      </c>
      <c r="R51" s="24"/>
      <c r="S51" s="29">
        <v>48</v>
      </c>
      <c r="T51" s="16" t="s">
        <v>497</v>
      </c>
      <c r="U51" s="17" t="s">
        <v>498</v>
      </c>
      <c r="V51" s="18" t="s">
        <v>117</v>
      </c>
      <c r="W51" s="19">
        <v>12</v>
      </c>
      <c r="X51" s="20" t="s">
        <v>13</v>
      </c>
      <c r="Y51" s="21">
        <v>46</v>
      </c>
      <c r="Z51" s="22" t="s">
        <v>14</v>
      </c>
      <c r="AB51" s="29">
        <v>48</v>
      </c>
      <c r="AC51" s="16" t="s">
        <v>499</v>
      </c>
      <c r="AD51" s="17" t="s">
        <v>140</v>
      </c>
      <c r="AE51" s="18" t="s">
        <v>28</v>
      </c>
      <c r="AF51" s="19">
        <v>10</v>
      </c>
      <c r="AG51" s="20" t="s">
        <v>13</v>
      </c>
      <c r="AH51" s="21">
        <v>29</v>
      </c>
      <c r="AI51" s="22" t="s">
        <v>14</v>
      </c>
      <c r="AJ51" s="24"/>
      <c r="AK51" s="29">
        <v>48</v>
      </c>
      <c r="AL51" s="16" t="s">
        <v>500</v>
      </c>
      <c r="AM51" s="17" t="s">
        <v>501</v>
      </c>
      <c r="AN51" s="18" t="s">
        <v>112</v>
      </c>
      <c r="AO51" s="19">
        <v>11</v>
      </c>
      <c r="AP51" s="20" t="s">
        <v>13</v>
      </c>
      <c r="AQ51" s="21">
        <v>26</v>
      </c>
      <c r="AR51" s="22" t="s">
        <v>14</v>
      </c>
      <c r="AS51" s="24"/>
      <c r="AT51" s="15">
        <v>48</v>
      </c>
      <c r="AU51" s="16" t="s">
        <v>502</v>
      </c>
      <c r="AV51" s="17" t="s">
        <v>503</v>
      </c>
      <c r="AW51" s="18" t="s">
        <v>28</v>
      </c>
      <c r="AX51" s="19">
        <v>13</v>
      </c>
      <c r="AY51" s="20" t="s">
        <v>13</v>
      </c>
      <c r="AZ51" s="21">
        <v>11</v>
      </c>
      <c r="BA51" s="22" t="s">
        <v>14</v>
      </c>
      <c r="BC51" s="31"/>
      <c r="BD51" s="32"/>
      <c r="BE51" s="33"/>
      <c r="BG51" s="32"/>
      <c r="BK51" s="31"/>
      <c r="BL51" s="32"/>
      <c r="BM51" s="33"/>
      <c r="BO51" s="32"/>
    </row>
    <row r="52" spans="1:67" ht="19.5" customHeight="1">
      <c r="A52" s="15">
        <v>49</v>
      </c>
      <c r="B52" s="16" t="s">
        <v>205</v>
      </c>
      <c r="C52" s="17" t="s">
        <v>86</v>
      </c>
      <c r="D52" s="18" t="s">
        <v>87</v>
      </c>
      <c r="E52" s="19">
        <v>10</v>
      </c>
      <c r="F52" s="20" t="s">
        <v>13</v>
      </c>
      <c r="G52" s="21">
        <v>6</v>
      </c>
      <c r="H52" s="22" t="s">
        <v>14</v>
      </c>
      <c r="J52" s="15">
        <v>49</v>
      </c>
      <c r="K52" s="16" t="s">
        <v>418</v>
      </c>
      <c r="L52" s="41" t="s">
        <v>504</v>
      </c>
      <c r="M52" s="18" t="s">
        <v>87</v>
      </c>
      <c r="N52" s="19">
        <v>10</v>
      </c>
      <c r="O52" s="20" t="s">
        <v>13</v>
      </c>
      <c r="P52" s="21">
        <v>46</v>
      </c>
      <c r="Q52" s="22" t="s">
        <v>14</v>
      </c>
      <c r="R52" s="24"/>
      <c r="S52" s="15">
        <v>49</v>
      </c>
      <c r="T52" s="39" t="s">
        <v>315</v>
      </c>
      <c r="U52" s="40" t="s">
        <v>505</v>
      </c>
      <c r="V52" s="18" t="s">
        <v>79</v>
      </c>
      <c r="W52" s="19">
        <v>12</v>
      </c>
      <c r="X52" s="20" t="s">
        <v>13</v>
      </c>
      <c r="Y52" s="21">
        <v>52</v>
      </c>
      <c r="Z52" s="22" t="s">
        <v>14</v>
      </c>
      <c r="AB52" s="29">
        <v>49</v>
      </c>
      <c r="AC52" s="42" t="s">
        <v>297</v>
      </c>
      <c r="AD52" s="40" t="s">
        <v>506</v>
      </c>
      <c r="AE52" s="18" t="s">
        <v>79</v>
      </c>
      <c r="AF52" s="19">
        <v>10</v>
      </c>
      <c r="AG52" s="20" t="s">
        <v>13</v>
      </c>
      <c r="AH52" s="21">
        <v>30</v>
      </c>
      <c r="AI52" s="22" t="s">
        <v>14</v>
      </c>
      <c r="AJ52" s="24"/>
      <c r="AK52" s="29">
        <v>49</v>
      </c>
      <c r="AL52" s="16" t="s">
        <v>494</v>
      </c>
      <c r="AM52" s="17" t="s">
        <v>507</v>
      </c>
      <c r="AN52" s="18" t="s">
        <v>31</v>
      </c>
      <c r="AO52" s="19">
        <v>11</v>
      </c>
      <c r="AP52" s="20" t="s">
        <v>13</v>
      </c>
      <c r="AQ52" s="21">
        <v>28</v>
      </c>
      <c r="AR52" s="22" t="s">
        <v>14</v>
      </c>
      <c r="AS52" s="24"/>
      <c r="AT52" s="15">
        <v>49</v>
      </c>
      <c r="AU52" s="16" t="s">
        <v>170</v>
      </c>
      <c r="AV52" s="17" t="s">
        <v>508</v>
      </c>
      <c r="AW52" s="18" t="s">
        <v>28</v>
      </c>
      <c r="AX52" s="19">
        <v>13</v>
      </c>
      <c r="AY52" s="20" t="s">
        <v>13</v>
      </c>
      <c r="AZ52" s="21">
        <v>12</v>
      </c>
      <c r="BA52" s="22" t="s">
        <v>14</v>
      </c>
      <c r="BC52" s="31"/>
      <c r="BD52" s="32"/>
      <c r="BE52" s="33"/>
      <c r="BG52" s="32"/>
      <c r="BK52" s="31"/>
      <c r="BL52" s="32"/>
      <c r="BM52" s="33"/>
      <c r="BO52" s="32"/>
    </row>
    <row r="53" spans="1:67" ht="19.5" customHeight="1">
      <c r="A53" s="15">
        <v>50</v>
      </c>
      <c r="B53" s="16" t="s">
        <v>509</v>
      </c>
      <c r="C53" s="17" t="s">
        <v>510</v>
      </c>
      <c r="D53" s="18" t="s">
        <v>46</v>
      </c>
      <c r="E53" s="19">
        <v>10</v>
      </c>
      <c r="F53" s="20" t="s">
        <v>13</v>
      </c>
      <c r="G53" s="21">
        <v>6</v>
      </c>
      <c r="H53" s="22" t="s">
        <v>14</v>
      </c>
      <c r="J53" s="15">
        <v>50</v>
      </c>
      <c r="K53" s="16" t="s">
        <v>18</v>
      </c>
      <c r="L53" s="17" t="s">
        <v>511</v>
      </c>
      <c r="M53" s="18" t="s">
        <v>64</v>
      </c>
      <c r="N53" s="19">
        <v>10</v>
      </c>
      <c r="O53" s="20" t="s">
        <v>13</v>
      </c>
      <c r="P53" s="21">
        <v>46</v>
      </c>
      <c r="Q53" s="22" t="s">
        <v>14</v>
      </c>
      <c r="R53" s="24"/>
      <c r="S53" s="29">
        <v>50</v>
      </c>
      <c r="T53" s="16" t="s">
        <v>10</v>
      </c>
      <c r="U53" s="17" t="s">
        <v>512</v>
      </c>
      <c r="V53" s="18" t="s">
        <v>513</v>
      </c>
      <c r="W53" s="19">
        <v>12</v>
      </c>
      <c r="X53" s="20" t="s">
        <v>13</v>
      </c>
      <c r="Y53" s="21">
        <v>54</v>
      </c>
      <c r="Z53" s="22" t="s">
        <v>14</v>
      </c>
      <c r="AB53" s="29">
        <v>50</v>
      </c>
      <c r="AC53" s="16" t="s">
        <v>514</v>
      </c>
      <c r="AD53" s="17" t="s">
        <v>392</v>
      </c>
      <c r="AE53" s="18" t="s">
        <v>12</v>
      </c>
      <c r="AF53" s="19">
        <v>10</v>
      </c>
      <c r="AG53" s="20" t="s">
        <v>13</v>
      </c>
      <c r="AH53" s="21">
        <v>33</v>
      </c>
      <c r="AI53" s="22" t="s">
        <v>14</v>
      </c>
      <c r="AJ53" s="24"/>
      <c r="AK53" s="29">
        <v>50</v>
      </c>
      <c r="AL53" s="16" t="s">
        <v>159</v>
      </c>
      <c r="AM53" s="17" t="s">
        <v>41</v>
      </c>
      <c r="AN53" s="18" t="s">
        <v>31</v>
      </c>
      <c r="AO53" s="19">
        <v>11</v>
      </c>
      <c r="AP53" s="20" t="s">
        <v>13</v>
      </c>
      <c r="AQ53" s="21">
        <v>31</v>
      </c>
      <c r="AR53" s="22" t="s">
        <v>14</v>
      </c>
      <c r="AS53" s="24"/>
      <c r="AT53" s="29">
        <v>50</v>
      </c>
      <c r="AU53" s="35" t="s">
        <v>515</v>
      </c>
      <c r="AV53" s="36" t="s">
        <v>516</v>
      </c>
      <c r="AW53" s="28" t="s">
        <v>31</v>
      </c>
      <c r="AX53" s="19">
        <v>13</v>
      </c>
      <c r="AY53" s="20" t="s">
        <v>13</v>
      </c>
      <c r="AZ53" s="21">
        <v>18</v>
      </c>
      <c r="BA53" s="22" t="s">
        <v>14</v>
      </c>
      <c r="BC53" s="31"/>
      <c r="BD53" s="37"/>
      <c r="BE53" s="38"/>
      <c r="BG53" s="32"/>
      <c r="BK53" s="31"/>
      <c r="BL53" s="32"/>
      <c r="BM53" s="33"/>
      <c r="BO53" s="32"/>
    </row>
    <row r="54" spans="1:67" ht="19.5" customHeight="1">
      <c r="A54" s="15">
        <v>51</v>
      </c>
      <c r="B54" s="16" t="s">
        <v>517</v>
      </c>
      <c r="C54" s="17" t="s">
        <v>518</v>
      </c>
      <c r="D54" s="18" t="s">
        <v>239</v>
      </c>
      <c r="E54" s="19">
        <v>10</v>
      </c>
      <c r="F54" s="20" t="s">
        <v>13</v>
      </c>
      <c r="G54" s="21">
        <v>8</v>
      </c>
      <c r="H54" s="22" t="s">
        <v>14</v>
      </c>
      <c r="J54" s="15">
        <v>51</v>
      </c>
      <c r="K54" s="16" t="s">
        <v>519</v>
      </c>
      <c r="L54" s="17" t="s">
        <v>520</v>
      </c>
      <c r="M54" s="18" t="s">
        <v>112</v>
      </c>
      <c r="N54" s="19">
        <v>10</v>
      </c>
      <c r="O54" s="20" t="s">
        <v>13</v>
      </c>
      <c r="P54" s="21">
        <v>46</v>
      </c>
      <c r="Q54" s="22" t="s">
        <v>14</v>
      </c>
      <c r="R54" s="24"/>
      <c r="S54" s="15">
        <v>51</v>
      </c>
      <c r="T54" s="39" t="s">
        <v>521</v>
      </c>
      <c r="U54" s="40" t="s">
        <v>522</v>
      </c>
      <c r="V54" s="18" t="s">
        <v>79</v>
      </c>
      <c r="W54" s="19">
        <v>13</v>
      </c>
      <c r="X54" s="20" t="s">
        <v>13</v>
      </c>
      <c r="Y54" s="21">
        <v>2</v>
      </c>
      <c r="Z54" s="22" t="s">
        <v>14</v>
      </c>
      <c r="AB54" s="29">
        <v>51</v>
      </c>
      <c r="AC54" s="16" t="s">
        <v>21</v>
      </c>
      <c r="AD54" s="17" t="s">
        <v>523</v>
      </c>
      <c r="AE54" s="18" t="s">
        <v>239</v>
      </c>
      <c r="AF54" s="19">
        <v>10</v>
      </c>
      <c r="AG54" s="20" t="s">
        <v>13</v>
      </c>
      <c r="AH54" s="21">
        <v>35</v>
      </c>
      <c r="AI54" s="22" t="s">
        <v>14</v>
      </c>
      <c r="AJ54" s="24"/>
      <c r="AK54" s="29">
        <v>51</v>
      </c>
      <c r="AL54" s="16" t="s">
        <v>212</v>
      </c>
      <c r="AM54" s="17" t="s">
        <v>524</v>
      </c>
      <c r="AN54" s="18" t="s">
        <v>12</v>
      </c>
      <c r="AO54" s="19">
        <v>11</v>
      </c>
      <c r="AP54" s="20" t="s">
        <v>13</v>
      </c>
      <c r="AQ54" s="21">
        <v>32</v>
      </c>
      <c r="AR54" s="22" t="s">
        <v>14</v>
      </c>
      <c r="AS54" s="24"/>
      <c r="AT54" s="29">
        <v>51</v>
      </c>
      <c r="AU54" s="16" t="s">
        <v>269</v>
      </c>
      <c r="AV54" s="17" t="s">
        <v>525</v>
      </c>
      <c r="AW54" s="18" t="s">
        <v>43</v>
      </c>
      <c r="AX54" s="19">
        <v>13</v>
      </c>
      <c r="AY54" s="20" t="s">
        <v>13</v>
      </c>
      <c r="AZ54" s="21">
        <v>24</v>
      </c>
      <c r="BA54" s="22" t="s">
        <v>14</v>
      </c>
      <c r="BC54" s="31"/>
      <c r="BD54" s="32"/>
      <c r="BE54" s="33"/>
      <c r="BG54" s="32"/>
      <c r="BK54" s="31"/>
      <c r="BL54" s="32"/>
      <c r="BM54" s="33"/>
      <c r="BO54" s="32"/>
    </row>
    <row r="55" spans="1:67" ht="19.5" customHeight="1">
      <c r="A55" s="15">
        <v>52</v>
      </c>
      <c r="B55" s="16" t="s">
        <v>526</v>
      </c>
      <c r="C55" s="17" t="s">
        <v>527</v>
      </c>
      <c r="D55" s="18" t="s">
        <v>34</v>
      </c>
      <c r="E55" s="19">
        <v>10</v>
      </c>
      <c r="F55" s="20" t="s">
        <v>13</v>
      </c>
      <c r="G55" s="21">
        <v>9</v>
      </c>
      <c r="H55" s="22" t="s">
        <v>14</v>
      </c>
      <c r="J55" s="15">
        <v>52</v>
      </c>
      <c r="K55" s="16" t="s">
        <v>528</v>
      </c>
      <c r="L55" s="17" t="s">
        <v>529</v>
      </c>
      <c r="M55" s="18" t="s">
        <v>239</v>
      </c>
      <c r="N55" s="19">
        <v>10</v>
      </c>
      <c r="O55" s="20" t="s">
        <v>13</v>
      </c>
      <c r="P55" s="21">
        <v>47</v>
      </c>
      <c r="Q55" s="22" t="s">
        <v>14</v>
      </c>
      <c r="R55" s="24"/>
      <c r="S55" s="29">
        <v>52</v>
      </c>
      <c r="T55" s="16" t="s">
        <v>530</v>
      </c>
      <c r="U55" s="17" t="s">
        <v>531</v>
      </c>
      <c r="V55" s="18" t="s">
        <v>51</v>
      </c>
      <c r="W55" s="19">
        <v>13</v>
      </c>
      <c r="X55" s="20" t="s">
        <v>13</v>
      </c>
      <c r="Y55" s="21">
        <v>5</v>
      </c>
      <c r="Z55" s="22" t="s">
        <v>14</v>
      </c>
      <c r="AB55" s="15">
        <v>52</v>
      </c>
      <c r="AC55" s="16" t="s">
        <v>532</v>
      </c>
      <c r="AD55" s="17" t="s">
        <v>533</v>
      </c>
      <c r="AE55" s="18" t="s">
        <v>120</v>
      </c>
      <c r="AF55" s="19">
        <v>10</v>
      </c>
      <c r="AG55" s="20" t="s">
        <v>13</v>
      </c>
      <c r="AH55" s="21">
        <v>40</v>
      </c>
      <c r="AI55" s="22" t="s">
        <v>14</v>
      </c>
      <c r="AJ55" s="24"/>
      <c r="AK55" s="29">
        <v>52</v>
      </c>
      <c r="AL55" s="16" t="s">
        <v>491</v>
      </c>
      <c r="AM55" s="17" t="s">
        <v>534</v>
      </c>
      <c r="AN55" s="18" t="s">
        <v>43</v>
      </c>
      <c r="AO55" s="19">
        <v>11</v>
      </c>
      <c r="AP55" s="20" t="s">
        <v>13</v>
      </c>
      <c r="AQ55" s="21">
        <v>33</v>
      </c>
      <c r="AR55" s="22" t="s">
        <v>14</v>
      </c>
      <c r="AS55" s="24"/>
      <c r="AT55" s="29">
        <v>52</v>
      </c>
      <c r="AU55" s="16" t="s">
        <v>188</v>
      </c>
      <c r="AV55" s="17" t="s">
        <v>535</v>
      </c>
      <c r="AW55" s="18" t="s">
        <v>20</v>
      </c>
      <c r="AX55" s="19">
        <v>13</v>
      </c>
      <c r="AY55" s="20" t="s">
        <v>13</v>
      </c>
      <c r="AZ55" s="21">
        <v>26</v>
      </c>
      <c r="BA55" s="22" t="s">
        <v>14</v>
      </c>
      <c r="BC55" s="31"/>
      <c r="BD55" s="32"/>
      <c r="BE55" s="33"/>
      <c r="BG55" s="32"/>
      <c r="BK55" s="31"/>
      <c r="BL55" s="32"/>
      <c r="BM55" s="33"/>
      <c r="BO55" s="32"/>
    </row>
    <row r="56" spans="1:67" ht="19.5" customHeight="1">
      <c r="A56" s="15">
        <v>53</v>
      </c>
      <c r="B56" s="16" t="s">
        <v>536</v>
      </c>
      <c r="C56" s="17" t="s">
        <v>498</v>
      </c>
      <c r="D56" s="18" t="s">
        <v>120</v>
      </c>
      <c r="E56" s="19">
        <v>10</v>
      </c>
      <c r="F56" s="20" t="s">
        <v>13</v>
      </c>
      <c r="G56" s="21">
        <v>10</v>
      </c>
      <c r="H56" s="22" t="s">
        <v>14</v>
      </c>
      <c r="J56" s="15">
        <v>53</v>
      </c>
      <c r="K56" s="16" t="s">
        <v>537</v>
      </c>
      <c r="L56" s="17" t="s">
        <v>538</v>
      </c>
      <c r="M56" s="18" t="s">
        <v>56</v>
      </c>
      <c r="N56" s="19">
        <v>10</v>
      </c>
      <c r="O56" s="20" t="s">
        <v>13</v>
      </c>
      <c r="P56" s="21">
        <v>48</v>
      </c>
      <c r="Q56" s="22" t="s">
        <v>14</v>
      </c>
      <c r="R56" s="24"/>
      <c r="S56" s="15">
        <v>53</v>
      </c>
      <c r="T56" s="16" t="s">
        <v>75</v>
      </c>
      <c r="U56" s="17" t="s">
        <v>539</v>
      </c>
      <c r="V56" s="18" t="s">
        <v>120</v>
      </c>
      <c r="W56" s="19">
        <v>13</v>
      </c>
      <c r="X56" s="20" t="s">
        <v>13</v>
      </c>
      <c r="Y56" s="21">
        <v>6</v>
      </c>
      <c r="Z56" s="22" t="s">
        <v>14</v>
      </c>
      <c r="AB56" s="15">
        <v>53</v>
      </c>
      <c r="AC56" s="16" t="s">
        <v>402</v>
      </c>
      <c r="AD56" s="17" t="s">
        <v>540</v>
      </c>
      <c r="AE56" s="18" t="s">
        <v>120</v>
      </c>
      <c r="AF56" s="19">
        <v>10</v>
      </c>
      <c r="AG56" s="20" t="s">
        <v>13</v>
      </c>
      <c r="AH56" s="21">
        <v>41</v>
      </c>
      <c r="AI56" s="22" t="s">
        <v>14</v>
      </c>
      <c r="AJ56" s="24"/>
      <c r="AK56" s="29">
        <v>53</v>
      </c>
      <c r="AL56" s="16" t="s">
        <v>171</v>
      </c>
      <c r="AM56" s="17" t="s">
        <v>392</v>
      </c>
      <c r="AN56" s="18" t="s">
        <v>12</v>
      </c>
      <c r="AO56" s="19">
        <v>11</v>
      </c>
      <c r="AP56" s="20" t="s">
        <v>13</v>
      </c>
      <c r="AQ56" s="21">
        <v>35</v>
      </c>
      <c r="AR56" s="22" t="s">
        <v>14</v>
      </c>
      <c r="AS56" s="24"/>
      <c r="AT56" s="29">
        <v>53</v>
      </c>
      <c r="AU56" s="16" t="s">
        <v>96</v>
      </c>
      <c r="AV56" s="17" t="s">
        <v>397</v>
      </c>
      <c r="AW56" s="18" t="s">
        <v>17</v>
      </c>
      <c r="AX56" s="19">
        <v>13</v>
      </c>
      <c r="AY56" s="20" t="s">
        <v>13</v>
      </c>
      <c r="AZ56" s="21">
        <v>27</v>
      </c>
      <c r="BA56" s="22" t="s">
        <v>14</v>
      </c>
      <c r="BC56" s="31"/>
      <c r="BD56" s="37"/>
      <c r="BE56" s="38"/>
      <c r="BG56" s="32"/>
      <c r="BK56" s="31"/>
      <c r="BL56" s="32"/>
      <c r="BM56" s="33"/>
      <c r="BO56" s="32"/>
    </row>
    <row r="57" spans="1:67" ht="19.5" customHeight="1">
      <c r="A57" s="15">
        <v>54</v>
      </c>
      <c r="B57" s="16" t="s">
        <v>541</v>
      </c>
      <c r="C57" s="17" t="s">
        <v>542</v>
      </c>
      <c r="D57" s="18" t="s">
        <v>120</v>
      </c>
      <c r="E57" s="19">
        <v>10</v>
      </c>
      <c r="F57" s="20" t="s">
        <v>13</v>
      </c>
      <c r="G57" s="21">
        <v>11</v>
      </c>
      <c r="H57" s="22" t="s">
        <v>14</v>
      </c>
      <c r="J57" s="15">
        <v>54</v>
      </c>
      <c r="K57" s="16" t="s">
        <v>85</v>
      </c>
      <c r="L57" s="17" t="s">
        <v>543</v>
      </c>
      <c r="M57" s="18" t="s">
        <v>56</v>
      </c>
      <c r="N57" s="19">
        <v>10</v>
      </c>
      <c r="O57" s="20" t="s">
        <v>13</v>
      </c>
      <c r="P57" s="21">
        <v>51</v>
      </c>
      <c r="Q57" s="22" t="s">
        <v>14</v>
      </c>
      <c r="R57" s="24"/>
      <c r="S57" s="15">
        <v>54</v>
      </c>
      <c r="T57" s="16" t="s">
        <v>205</v>
      </c>
      <c r="U57" s="17" t="s">
        <v>544</v>
      </c>
      <c r="V57" s="18" t="s">
        <v>120</v>
      </c>
      <c r="W57" s="19">
        <v>13</v>
      </c>
      <c r="X57" s="20" t="s">
        <v>13</v>
      </c>
      <c r="Y57" s="21">
        <v>8</v>
      </c>
      <c r="Z57" s="22" t="s">
        <v>14</v>
      </c>
      <c r="AB57" s="29">
        <v>54</v>
      </c>
      <c r="AC57" s="16" t="s">
        <v>545</v>
      </c>
      <c r="AD57" s="17" t="s">
        <v>546</v>
      </c>
      <c r="AE57" s="18" t="s">
        <v>12</v>
      </c>
      <c r="AF57" s="19">
        <v>10</v>
      </c>
      <c r="AG57" s="20" t="s">
        <v>13</v>
      </c>
      <c r="AH57" s="21">
        <v>42</v>
      </c>
      <c r="AI57" s="22" t="s">
        <v>14</v>
      </c>
      <c r="AJ57" s="24"/>
      <c r="AK57" s="29">
        <v>54</v>
      </c>
      <c r="AL57" s="16" t="s">
        <v>83</v>
      </c>
      <c r="AM57" s="17" t="s">
        <v>116</v>
      </c>
      <c r="AN57" s="18" t="s">
        <v>28</v>
      </c>
      <c r="AO57" s="19">
        <v>11</v>
      </c>
      <c r="AP57" s="20" t="s">
        <v>13</v>
      </c>
      <c r="AQ57" s="21">
        <v>35</v>
      </c>
      <c r="AR57" s="22" t="s">
        <v>14</v>
      </c>
      <c r="AS57" s="24"/>
      <c r="AT57" s="29">
        <v>54</v>
      </c>
      <c r="AU57" s="39" t="s">
        <v>257</v>
      </c>
      <c r="AV57" s="40" t="s">
        <v>547</v>
      </c>
      <c r="AW57" s="18" t="s">
        <v>79</v>
      </c>
      <c r="AX57" s="19">
        <v>13</v>
      </c>
      <c r="AY57" s="20" t="s">
        <v>13</v>
      </c>
      <c r="AZ57" s="21">
        <v>27</v>
      </c>
      <c r="BA57" s="22" t="s">
        <v>14</v>
      </c>
      <c r="BC57" s="31"/>
      <c r="BD57" s="37"/>
      <c r="BE57" s="38"/>
      <c r="BG57" s="32"/>
      <c r="BK57" s="31"/>
      <c r="BL57" s="37"/>
      <c r="BM57" s="38"/>
      <c r="BO57" s="32"/>
    </row>
    <row r="58" spans="1:67" ht="19.5" customHeight="1">
      <c r="A58" s="15">
        <v>55</v>
      </c>
      <c r="B58" s="16" t="s">
        <v>548</v>
      </c>
      <c r="C58" s="17" t="s">
        <v>543</v>
      </c>
      <c r="D58" s="18" t="s">
        <v>12</v>
      </c>
      <c r="E58" s="19">
        <v>10</v>
      </c>
      <c r="F58" s="20" t="s">
        <v>13</v>
      </c>
      <c r="G58" s="21">
        <v>11</v>
      </c>
      <c r="H58" s="22" t="s">
        <v>14</v>
      </c>
      <c r="J58" s="15">
        <v>55</v>
      </c>
      <c r="K58" s="16" t="s">
        <v>549</v>
      </c>
      <c r="L58" s="17" t="s">
        <v>550</v>
      </c>
      <c r="M58" s="18" t="s">
        <v>56</v>
      </c>
      <c r="N58" s="19">
        <v>10</v>
      </c>
      <c r="O58" s="20" t="s">
        <v>13</v>
      </c>
      <c r="P58" s="21">
        <v>51</v>
      </c>
      <c r="Q58" s="22" t="s">
        <v>14</v>
      </c>
      <c r="R58" s="24"/>
      <c r="S58" s="15">
        <v>55</v>
      </c>
      <c r="T58" s="39" t="s">
        <v>175</v>
      </c>
      <c r="U58" s="40" t="s">
        <v>551</v>
      </c>
      <c r="V58" s="18" t="s">
        <v>79</v>
      </c>
      <c r="W58" s="19">
        <v>13</v>
      </c>
      <c r="X58" s="20" t="s">
        <v>13</v>
      </c>
      <c r="Y58" s="21">
        <v>9</v>
      </c>
      <c r="Z58" s="22" t="s">
        <v>14</v>
      </c>
      <c r="AB58" s="29">
        <v>55</v>
      </c>
      <c r="AC58" s="16" t="s">
        <v>552</v>
      </c>
      <c r="AD58" s="17" t="s">
        <v>553</v>
      </c>
      <c r="AE58" s="18" t="s">
        <v>64</v>
      </c>
      <c r="AF58" s="19">
        <v>10</v>
      </c>
      <c r="AG58" s="20" t="s">
        <v>13</v>
      </c>
      <c r="AH58" s="21">
        <v>42</v>
      </c>
      <c r="AI58" s="22" t="s">
        <v>14</v>
      </c>
      <c r="AJ58" s="24"/>
      <c r="AK58" s="29">
        <v>55</v>
      </c>
      <c r="AL58" s="16" t="s">
        <v>554</v>
      </c>
      <c r="AM58" s="17" t="s">
        <v>555</v>
      </c>
      <c r="AN58" s="18" t="s">
        <v>120</v>
      </c>
      <c r="AO58" s="19">
        <v>11</v>
      </c>
      <c r="AP58" s="20" t="s">
        <v>13</v>
      </c>
      <c r="AQ58" s="21">
        <v>37</v>
      </c>
      <c r="AR58" s="22" t="s">
        <v>14</v>
      </c>
      <c r="AS58" s="24"/>
      <c r="AT58" s="29">
        <v>55</v>
      </c>
      <c r="AU58" s="16" t="s">
        <v>67</v>
      </c>
      <c r="AV58" s="17" t="s">
        <v>556</v>
      </c>
      <c r="AW58" s="18" t="s">
        <v>56</v>
      </c>
      <c r="AX58" s="19">
        <v>13</v>
      </c>
      <c r="AY58" s="20" t="s">
        <v>13</v>
      </c>
      <c r="AZ58" s="21">
        <v>29</v>
      </c>
      <c r="BA58" s="22" t="s">
        <v>14</v>
      </c>
      <c r="BC58" s="31"/>
      <c r="BD58" s="32"/>
      <c r="BE58" s="33"/>
      <c r="BG58" s="32"/>
      <c r="BK58" s="31"/>
      <c r="BL58" s="37"/>
      <c r="BM58" s="38"/>
      <c r="BO58" s="32"/>
    </row>
    <row r="59" spans="1:67" ht="19.5" customHeight="1">
      <c r="A59" s="15">
        <v>56</v>
      </c>
      <c r="B59" s="16" t="s">
        <v>557</v>
      </c>
      <c r="C59" s="17" t="s">
        <v>558</v>
      </c>
      <c r="D59" s="18" t="s">
        <v>12</v>
      </c>
      <c r="E59" s="19">
        <v>10</v>
      </c>
      <c r="F59" s="20" t="s">
        <v>13</v>
      </c>
      <c r="G59" s="21">
        <v>14</v>
      </c>
      <c r="H59" s="22" t="s">
        <v>14</v>
      </c>
      <c r="J59" s="15">
        <v>56</v>
      </c>
      <c r="K59" s="16" t="s">
        <v>559</v>
      </c>
      <c r="L59" s="17" t="s">
        <v>560</v>
      </c>
      <c r="M59" s="18" t="s">
        <v>56</v>
      </c>
      <c r="N59" s="19">
        <v>10</v>
      </c>
      <c r="O59" s="20" t="s">
        <v>13</v>
      </c>
      <c r="P59" s="21">
        <v>51</v>
      </c>
      <c r="Q59" s="22" t="s">
        <v>14</v>
      </c>
      <c r="R59" s="24"/>
      <c r="S59" s="15">
        <v>56</v>
      </c>
      <c r="T59" s="16" t="s">
        <v>561</v>
      </c>
      <c r="U59" s="17" t="s">
        <v>562</v>
      </c>
      <c r="V59" s="18" t="s">
        <v>61</v>
      </c>
      <c r="W59" s="19">
        <v>13</v>
      </c>
      <c r="X59" s="20" t="s">
        <v>13</v>
      </c>
      <c r="Y59" s="21">
        <v>9</v>
      </c>
      <c r="Z59" s="22" t="s">
        <v>14</v>
      </c>
      <c r="AB59" s="29">
        <v>56</v>
      </c>
      <c r="AC59" s="16" t="s">
        <v>563</v>
      </c>
      <c r="AD59" s="17" t="s">
        <v>564</v>
      </c>
      <c r="AE59" s="18" t="s">
        <v>64</v>
      </c>
      <c r="AF59" s="19">
        <v>10</v>
      </c>
      <c r="AG59" s="20" t="s">
        <v>13</v>
      </c>
      <c r="AH59" s="21">
        <v>44</v>
      </c>
      <c r="AI59" s="22" t="s">
        <v>14</v>
      </c>
      <c r="AJ59" s="24"/>
      <c r="AK59" s="29">
        <v>56</v>
      </c>
      <c r="AL59" s="16" t="s">
        <v>69</v>
      </c>
      <c r="AM59" s="17" t="s">
        <v>565</v>
      </c>
      <c r="AN59" s="18" t="s">
        <v>239</v>
      </c>
      <c r="AO59" s="19">
        <v>11</v>
      </c>
      <c r="AP59" s="20" t="s">
        <v>13</v>
      </c>
      <c r="AQ59" s="21">
        <v>38</v>
      </c>
      <c r="AR59" s="22" t="s">
        <v>14</v>
      </c>
      <c r="AS59" s="24"/>
      <c r="AT59" s="29">
        <v>56</v>
      </c>
      <c r="AU59" s="16" t="s">
        <v>319</v>
      </c>
      <c r="AV59" s="17" t="s">
        <v>566</v>
      </c>
      <c r="AW59" s="18" t="s">
        <v>37</v>
      </c>
      <c r="AX59" s="19">
        <v>13</v>
      </c>
      <c r="AY59" s="20" t="s">
        <v>13</v>
      </c>
      <c r="AZ59" s="21">
        <v>31</v>
      </c>
      <c r="BA59" s="22" t="s">
        <v>14</v>
      </c>
      <c r="BC59" s="31"/>
      <c r="BD59" s="32"/>
      <c r="BE59" s="33"/>
      <c r="BG59" s="32"/>
      <c r="BK59" s="31"/>
      <c r="BL59" s="32"/>
      <c r="BM59" s="33"/>
      <c r="BO59" s="32"/>
    </row>
    <row r="60" spans="1:67" ht="19.5" customHeight="1">
      <c r="A60" s="15">
        <v>57</v>
      </c>
      <c r="B60" s="16" t="s">
        <v>567</v>
      </c>
      <c r="C60" s="17" t="s">
        <v>568</v>
      </c>
      <c r="D60" s="18" t="str">
        <f>D59</f>
        <v>Sevenoaks Prep</v>
      </c>
      <c r="E60" s="19">
        <v>10</v>
      </c>
      <c r="F60" s="20" t="s">
        <v>13</v>
      </c>
      <c r="G60" s="21">
        <v>15</v>
      </c>
      <c r="H60" s="22" t="s">
        <v>14</v>
      </c>
      <c r="J60" s="15">
        <v>57</v>
      </c>
      <c r="K60" s="16" t="s">
        <v>569</v>
      </c>
      <c r="L60" s="17" t="s">
        <v>570</v>
      </c>
      <c r="M60" s="18" t="s">
        <v>239</v>
      </c>
      <c r="N60" s="19">
        <v>10</v>
      </c>
      <c r="O60" s="20" t="s">
        <v>13</v>
      </c>
      <c r="P60" s="21">
        <v>52</v>
      </c>
      <c r="Q60" s="22" t="s">
        <v>14</v>
      </c>
      <c r="R60" s="24"/>
      <c r="S60" s="15">
        <v>57</v>
      </c>
      <c r="T60" s="39" t="s">
        <v>571</v>
      </c>
      <c r="U60" s="40" t="s">
        <v>572</v>
      </c>
      <c r="V60" s="18" t="s">
        <v>79</v>
      </c>
      <c r="W60" s="19">
        <v>13</v>
      </c>
      <c r="X60" s="20" t="s">
        <v>13</v>
      </c>
      <c r="Y60" s="21">
        <v>10</v>
      </c>
      <c r="Z60" s="22" t="s">
        <v>14</v>
      </c>
      <c r="AB60" s="29">
        <v>57</v>
      </c>
      <c r="AC60" s="16" t="s">
        <v>573</v>
      </c>
      <c r="AD60" s="17" t="s">
        <v>574</v>
      </c>
      <c r="AE60" s="18" t="s">
        <v>239</v>
      </c>
      <c r="AF60" s="19">
        <v>10</v>
      </c>
      <c r="AG60" s="20" t="s">
        <v>13</v>
      </c>
      <c r="AH60" s="21">
        <v>44</v>
      </c>
      <c r="AI60" s="22" t="s">
        <v>14</v>
      </c>
      <c r="AJ60" s="24"/>
      <c r="AK60" s="29">
        <v>57</v>
      </c>
      <c r="AL60" s="16" t="s">
        <v>335</v>
      </c>
      <c r="AM60" s="17" t="s">
        <v>575</v>
      </c>
      <c r="AN60" s="18" t="s">
        <v>51</v>
      </c>
      <c r="AO60" s="19">
        <v>11</v>
      </c>
      <c r="AP60" s="20" t="s">
        <v>13</v>
      </c>
      <c r="AQ60" s="21">
        <v>39</v>
      </c>
      <c r="AR60" s="22" t="s">
        <v>14</v>
      </c>
      <c r="AS60" s="24"/>
      <c r="AT60" s="29">
        <v>57</v>
      </c>
      <c r="AU60" s="16" t="s">
        <v>576</v>
      </c>
      <c r="AV60" s="17" t="s">
        <v>577</v>
      </c>
      <c r="AW60" s="18" t="s">
        <v>37</v>
      </c>
      <c r="AX60" s="19">
        <v>13</v>
      </c>
      <c r="AY60" s="20" t="s">
        <v>13</v>
      </c>
      <c r="AZ60" s="21">
        <v>34</v>
      </c>
      <c r="BA60" s="22" t="s">
        <v>14</v>
      </c>
      <c r="BC60" s="31"/>
      <c r="BD60" s="37"/>
      <c r="BE60" s="38"/>
      <c r="BG60" s="32"/>
      <c r="BK60" s="31"/>
      <c r="BL60" s="37"/>
      <c r="BM60" s="38"/>
      <c r="BO60" s="32"/>
    </row>
    <row r="61" spans="1:67" ht="19.5" customHeight="1">
      <c r="A61" s="15">
        <v>58</v>
      </c>
      <c r="B61" s="16" t="s">
        <v>578</v>
      </c>
      <c r="C61" s="43" t="s">
        <v>579</v>
      </c>
      <c r="D61" s="18" t="s">
        <v>64</v>
      </c>
      <c r="E61" s="19">
        <v>10</v>
      </c>
      <c r="F61" s="20" t="s">
        <v>13</v>
      </c>
      <c r="G61" s="21">
        <v>15</v>
      </c>
      <c r="H61" s="22" t="s">
        <v>14</v>
      </c>
      <c r="J61" s="15">
        <v>58</v>
      </c>
      <c r="K61" s="16" t="s">
        <v>580</v>
      </c>
      <c r="L61" s="17" t="s">
        <v>581</v>
      </c>
      <c r="M61" s="18" t="s">
        <v>28</v>
      </c>
      <c r="N61" s="19">
        <v>10</v>
      </c>
      <c r="O61" s="20" t="s">
        <v>13</v>
      </c>
      <c r="P61" s="21">
        <v>52</v>
      </c>
      <c r="Q61" s="22" t="s">
        <v>14</v>
      </c>
      <c r="R61" s="24"/>
      <c r="S61" s="15">
        <v>58</v>
      </c>
      <c r="T61" s="16" t="s">
        <v>582</v>
      </c>
      <c r="U61" s="17" t="s">
        <v>583</v>
      </c>
      <c r="V61" s="18" t="s">
        <v>61</v>
      </c>
      <c r="W61" s="19">
        <v>13</v>
      </c>
      <c r="X61" s="20" t="s">
        <v>13</v>
      </c>
      <c r="Y61" s="21">
        <v>12</v>
      </c>
      <c r="Z61" s="22" t="s">
        <v>14</v>
      </c>
      <c r="AB61" s="29">
        <v>58</v>
      </c>
      <c r="AC61" s="16" t="s">
        <v>188</v>
      </c>
      <c r="AD61" s="17" t="s">
        <v>584</v>
      </c>
      <c r="AE61" s="18" t="s">
        <v>28</v>
      </c>
      <c r="AF61" s="19">
        <v>10</v>
      </c>
      <c r="AG61" s="20" t="s">
        <v>13</v>
      </c>
      <c r="AH61" s="21">
        <v>45</v>
      </c>
      <c r="AI61" s="22" t="s">
        <v>14</v>
      </c>
      <c r="AJ61" s="24"/>
      <c r="AK61" s="29">
        <v>58</v>
      </c>
      <c r="AL61" s="16" t="s">
        <v>40</v>
      </c>
      <c r="AM61" s="17" t="s">
        <v>22</v>
      </c>
      <c r="AN61" s="18" t="s">
        <v>120</v>
      </c>
      <c r="AO61" s="19">
        <v>11</v>
      </c>
      <c r="AP61" s="20" t="s">
        <v>13</v>
      </c>
      <c r="AQ61" s="21">
        <v>39</v>
      </c>
      <c r="AR61" s="22" t="s">
        <v>14</v>
      </c>
      <c r="AS61" s="24"/>
      <c r="AT61" s="29">
        <v>58</v>
      </c>
      <c r="AU61" s="16" t="s">
        <v>585</v>
      </c>
      <c r="AV61" s="17" t="s">
        <v>586</v>
      </c>
      <c r="AW61" s="18" t="s">
        <v>37</v>
      </c>
      <c r="AX61" s="19">
        <v>13</v>
      </c>
      <c r="AY61" s="20" t="s">
        <v>13</v>
      </c>
      <c r="AZ61" s="21">
        <v>34</v>
      </c>
      <c r="BA61" s="22" t="s">
        <v>14</v>
      </c>
      <c r="BC61" s="31"/>
      <c r="BD61" s="32"/>
      <c r="BE61" s="33"/>
      <c r="BG61" s="32"/>
      <c r="BK61" s="31"/>
      <c r="BL61" s="32"/>
      <c r="BM61" s="33"/>
      <c r="BO61" s="32"/>
    </row>
    <row r="62" spans="1:67" ht="19.5" customHeight="1">
      <c r="A62" s="15">
        <v>59</v>
      </c>
      <c r="B62" s="16" t="s">
        <v>587</v>
      </c>
      <c r="C62" s="17" t="s">
        <v>183</v>
      </c>
      <c r="D62" s="18" t="s">
        <v>34</v>
      </c>
      <c r="E62" s="19">
        <v>10</v>
      </c>
      <c r="F62" s="20" t="s">
        <v>13</v>
      </c>
      <c r="G62" s="21">
        <v>16</v>
      </c>
      <c r="H62" s="22" t="s">
        <v>14</v>
      </c>
      <c r="J62" s="15">
        <v>59</v>
      </c>
      <c r="K62" s="42" t="s">
        <v>177</v>
      </c>
      <c r="L62" s="40" t="s">
        <v>378</v>
      </c>
      <c r="M62" s="18" t="s">
        <v>79</v>
      </c>
      <c r="N62" s="19">
        <v>10</v>
      </c>
      <c r="O62" s="20" t="s">
        <v>13</v>
      </c>
      <c r="P62" s="21">
        <v>52</v>
      </c>
      <c r="Q62" s="22" t="s">
        <v>14</v>
      </c>
      <c r="R62" s="24"/>
      <c r="S62" s="15">
        <v>59</v>
      </c>
      <c r="T62" s="39" t="s">
        <v>588</v>
      </c>
      <c r="U62" s="40" t="s">
        <v>231</v>
      </c>
      <c r="V62" s="18" t="s">
        <v>79</v>
      </c>
      <c r="W62" s="19">
        <v>13</v>
      </c>
      <c r="X62" s="20" t="s">
        <v>13</v>
      </c>
      <c r="Y62" s="21">
        <v>27</v>
      </c>
      <c r="Z62" s="22" t="s">
        <v>14</v>
      </c>
      <c r="AB62" s="15">
        <v>59</v>
      </c>
      <c r="AC62" s="16" t="s">
        <v>589</v>
      </c>
      <c r="AD62" s="17" t="s">
        <v>572</v>
      </c>
      <c r="AE62" s="18" t="s">
        <v>120</v>
      </c>
      <c r="AF62" s="19">
        <v>10</v>
      </c>
      <c r="AG62" s="20" t="s">
        <v>13</v>
      </c>
      <c r="AH62" s="21">
        <v>46</v>
      </c>
      <c r="AI62" s="22" t="s">
        <v>14</v>
      </c>
      <c r="AJ62" s="24"/>
      <c r="AK62" s="29">
        <v>59</v>
      </c>
      <c r="AL62" s="39" t="s">
        <v>590</v>
      </c>
      <c r="AM62" s="40" t="s">
        <v>591</v>
      </c>
      <c r="AN62" s="18" t="s">
        <v>79</v>
      </c>
      <c r="AO62" s="19">
        <v>11</v>
      </c>
      <c r="AP62" s="20" t="s">
        <v>13</v>
      </c>
      <c r="AQ62" s="21">
        <v>40</v>
      </c>
      <c r="AR62" s="22" t="s">
        <v>14</v>
      </c>
      <c r="AS62" s="24"/>
      <c r="AT62" s="29">
        <v>59</v>
      </c>
      <c r="AU62" s="16" t="s">
        <v>383</v>
      </c>
      <c r="AV62" s="17" t="s">
        <v>592</v>
      </c>
      <c r="AW62" s="18" t="s">
        <v>37</v>
      </c>
      <c r="AX62" s="19">
        <v>13</v>
      </c>
      <c r="AY62" s="20" t="s">
        <v>13</v>
      </c>
      <c r="AZ62" s="21">
        <v>36</v>
      </c>
      <c r="BA62" s="22" t="s">
        <v>14</v>
      </c>
      <c r="BC62" s="31"/>
      <c r="BD62" s="32"/>
      <c r="BE62" s="33"/>
      <c r="BG62" s="32"/>
      <c r="BK62" s="31"/>
      <c r="BL62" s="32"/>
      <c r="BM62" s="33"/>
      <c r="BO62" s="32"/>
    </row>
    <row r="63" spans="1:67" ht="19.5" customHeight="1">
      <c r="A63" s="15">
        <v>60</v>
      </c>
      <c r="B63" s="16" t="s">
        <v>196</v>
      </c>
      <c r="C63" s="17" t="s">
        <v>593</v>
      </c>
      <c r="D63" s="18" t="s">
        <v>31</v>
      </c>
      <c r="E63" s="19">
        <v>10</v>
      </c>
      <c r="F63" s="20" t="s">
        <v>13</v>
      </c>
      <c r="G63" s="21">
        <v>17</v>
      </c>
      <c r="H63" s="22" t="s">
        <v>14</v>
      </c>
      <c r="J63" s="15">
        <v>60</v>
      </c>
      <c r="K63" s="16" t="s">
        <v>578</v>
      </c>
      <c r="L63" s="17" t="s">
        <v>310</v>
      </c>
      <c r="M63" s="18" t="s">
        <v>112</v>
      </c>
      <c r="N63" s="19">
        <v>10</v>
      </c>
      <c r="O63" s="20" t="s">
        <v>13</v>
      </c>
      <c r="P63" s="21">
        <v>53</v>
      </c>
      <c r="Q63" s="22" t="s">
        <v>14</v>
      </c>
      <c r="R63" s="24"/>
      <c r="S63" s="15">
        <v>60</v>
      </c>
      <c r="T63" s="16" t="s">
        <v>594</v>
      </c>
      <c r="U63" s="17" t="s">
        <v>595</v>
      </c>
      <c r="V63" s="18" t="s">
        <v>37</v>
      </c>
      <c r="W63" s="19">
        <v>13</v>
      </c>
      <c r="X63" s="20" t="s">
        <v>13</v>
      </c>
      <c r="Y63" s="21">
        <v>29</v>
      </c>
      <c r="Z63" s="22" t="s">
        <v>14</v>
      </c>
      <c r="AB63" s="15">
        <v>60</v>
      </c>
      <c r="AC63" s="16" t="s">
        <v>108</v>
      </c>
      <c r="AD63" s="17" t="s">
        <v>531</v>
      </c>
      <c r="AE63" s="18" t="s">
        <v>120</v>
      </c>
      <c r="AF63" s="19">
        <v>10</v>
      </c>
      <c r="AG63" s="20" t="s">
        <v>13</v>
      </c>
      <c r="AH63" s="21">
        <v>49</v>
      </c>
      <c r="AI63" s="22" t="s">
        <v>14</v>
      </c>
      <c r="AJ63" s="24"/>
      <c r="AK63" s="29">
        <v>60</v>
      </c>
      <c r="AL63" s="16" t="s">
        <v>186</v>
      </c>
      <c r="AM63" s="17" t="s">
        <v>544</v>
      </c>
      <c r="AN63" s="18" t="s">
        <v>120</v>
      </c>
      <c r="AO63" s="19">
        <v>11</v>
      </c>
      <c r="AP63" s="20" t="s">
        <v>13</v>
      </c>
      <c r="AQ63" s="21">
        <v>41</v>
      </c>
      <c r="AR63" s="22" t="s">
        <v>14</v>
      </c>
      <c r="AS63" s="24"/>
      <c r="AT63" s="29">
        <v>60</v>
      </c>
      <c r="AU63" s="16" t="s">
        <v>596</v>
      </c>
      <c r="AV63" s="17" t="s">
        <v>597</v>
      </c>
      <c r="AW63" s="18" t="s">
        <v>20</v>
      </c>
      <c r="AX63" s="19">
        <v>13</v>
      </c>
      <c r="AY63" s="20" t="s">
        <v>13</v>
      </c>
      <c r="AZ63" s="21">
        <v>37</v>
      </c>
      <c r="BA63" s="22" t="s">
        <v>14</v>
      </c>
      <c r="BC63" s="31"/>
      <c r="BD63" s="37"/>
      <c r="BE63" s="38"/>
      <c r="BG63" s="32"/>
      <c r="BK63" s="31"/>
      <c r="BL63" s="32"/>
      <c r="BM63" s="33"/>
      <c r="BO63" s="32"/>
    </row>
    <row r="64" spans="1:67" ht="19.5" customHeight="1">
      <c r="A64" s="15">
        <v>61</v>
      </c>
      <c r="B64" s="16" t="s">
        <v>598</v>
      </c>
      <c r="C64" s="17" t="s">
        <v>599</v>
      </c>
      <c r="D64" s="18" t="s">
        <v>239</v>
      </c>
      <c r="E64" s="19">
        <v>10</v>
      </c>
      <c r="F64" s="20" t="s">
        <v>13</v>
      </c>
      <c r="G64" s="21">
        <v>19</v>
      </c>
      <c r="H64" s="22" t="s">
        <v>14</v>
      </c>
      <c r="J64" s="15">
        <v>61</v>
      </c>
      <c r="K64" s="16" t="s">
        <v>600</v>
      </c>
      <c r="L64" s="17" t="s">
        <v>601</v>
      </c>
      <c r="M64" s="18" t="s">
        <v>239</v>
      </c>
      <c r="N64" s="19">
        <v>10</v>
      </c>
      <c r="O64" s="20" t="s">
        <v>13</v>
      </c>
      <c r="P64" s="21">
        <v>54</v>
      </c>
      <c r="Q64" s="22" t="s">
        <v>14</v>
      </c>
      <c r="R64" s="24"/>
      <c r="S64" s="29">
        <v>61</v>
      </c>
      <c r="T64" s="16" t="s">
        <v>15</v>
      </c>
      <c r="U64" s="17" t="s">
        <v>602</v>
      </c>
      <c r="V64" s="18" t="s">
        <v>513</v>
      </c>
      <c r="W64" s="19">
        <v>13</v>
      </c>
      <c r="X64" s="20" t="s">
        <v>13</v>
      </c>
      <c r="Y64" s="21">
        <v>33</v>
      </c>
      <c r="Z64" s="22" t="s">
        <v>14</v>
      </c>
      <c r="AB64" s="29">
        <v>61</v>
      </c>
      <c r="AC64" s="16" t="s">
        <v>603</v>
      </c>
      <c r="AD64" s="17" t="s">
        <v>604</v>
      </c>
      <c r="AE64" s="18" t="s">
        <v>477</v>
      </c>
      <c r="AF64" s="19">
        <v>10</v>
      </c>
      <c r="AG64" s="20" t="s">
        <v>13</v>
      </c>
      <c r="AH64" s="21">
        <v>49</v>
      </c>
      <c r="AI64" s="22" t="s">
        <v>14</v>
      </c>
      <c r="AJ64" s="24"/>
      <c r="AK64" s="29">
        <v>61</v>
      </c>
      <c r="AL64" s="16" t="s">
        <v>605</v>
      </c>
      <c r="AM64" s="17" t="s">
        <v>606</v>
      </c>
      <c r="AN64" s="18" t="s">
        <v>51</v>
      </c>
      <c r="AO64" s="19">
        <v>11</v>
      </c>
      <c r="AP64" s="20" t="s">
        <v>13</v>
      </c>
      <c r="AQ64" s="21">
        <v>42</v>
      </c>
      <c r="AR64" s="22" t="s">
        <v>14</v>
      </c>
      <c r="AS64" s="24"/>
      <c r="AT64" s="29">
        <v>61</v>
      </c>
      <c r="AU64" s="16" t="s">
        <v>607</v>
      </c>
      <c r="AV64" s="17" t="s">
        <v>608</v>
      </c>
      <c r="AW64" s="18" t="s">
        <v>169</v>
      </c>
      <c r="AX64" s="19">
        <v>13</v>
      </c>
      <c r="AY64" s="20" t="s">
        <v>13</v>
      </c>
      <c r="AZ64" s="21">
        <v>39</v>
      </c>
      <c r="BA64" s="22" t="s">
        <v>14</v>
      </c>
      <c r="BC64" s="31"/>
      <c r="BD64" s="32"/>
      <c r="BE64" s="33"/>
      <c r="BG64" s="32"/>
      <c r="BK64" s="31"/>
      <c r="BL64" s="32"/>
      <c r="BM64" s="33"/>
      <c r="BO64" s="32"/>
    </row>
    <row r="65" spans="1:67" ht="19.5" customHeight="1">
      <c r="A65" s="15">
        <v>62</v>
      </c>
      <c r="B65" s="16" t="s">
        <v>609</v>
      </c>
      <c r="C65" s="17" t="s">
        <v>610</v>
      </c>
      <c r="D65" s="18" t="s">
        <v>64</v>
      </c>
      <c r="E65" s="19">
        <v>10</v>
      </c>
      <c r="F65" s="20" t="s">
        <v>13</v>
      </c>
      <c r="G65" s="21">
        <v>19</v>
      </c>
      <c r="H65" s="22" t="s">
        <v>14</v>
      </c>
      <c r="J65" s="15">
        <v>62</v>
      </c>
      <c r="K65" s="16" t="s">
        <v>135</v>
      </c>
      <c r="L65" s="17" t="s">
        <v>270</v>
      </c>
      <c r="M65" s="18" t="s">
        <v>64</v>
      </c>
      <c r="N65" s="19">
        <v>10</v>
      </c>
      <c r="O65" s="20" t="s">
        <v>13</v>
      </c>
      <c r="P65" s="21">
        <v>54</v>
      </c>
      <c r="Q65" s="22" t="s">
        <v>14</v>
      </c>
      <c r="R65" s="24"/>
      <c r="S65" s="15">
        <v>62</v>
      </c>
      <c r="T65" s="16" t="s">
        <v>611</v>
      </c>
      <c r="U65" s="17" t="s">
        <v>612</v>
      </c>
      <c r="V65" s="18" t="s">
        <v>37</v>
      </c>
      <c r="W65" s="19">
        <v>13</v>
      </c>
      <c r="X65" s="20" t="s">
        <v>13</v>
      </c>
      <c r="Y65" s="21">
        <v>46</v>
      </c>
      <c r="Z65" s="22" t="s">
        <v>14</v>
      </c>
      <c r="AB65" s="29">
        <v>62</v>
      </c>
      <c r="AC65" s="16" t="s">
        <v>500</v>
      </c>
      <c r="AD65" s="17" t="s">
        <v>613</v>
      </c>
      <c r="AE65" s="18" t="s">
        <v>46</v>
      </c>
      <c r="AF65" s="19">
        <v>10</v>
      </c>
      <c r="AG65" s="20" t="s">
        <v>13</v>
      </c>
      <c r="AH65" s="21">
        <v>50</v>
      </c>
      <c r="AI65" s="22" t="s">
        <v>14</v>
      </c>
      <c r="AJ65" s="24"/>
      <c r="AK65" s="29">
        <v>62</v>
      </c>
      <c r="AL65" s="39" t="s">
        <v>355</v>
      </c>
      <c r="AM65" s="40" t="s">
        <v>382</v>
      </c>
      <c r="AN65" s="18" t="s">
        <v>79</v>
      </c>
      <c r="AO65" s="19">
        <v>11</v>
      </c>
      <c r="AP65" s="20" t="s">
        <v>13</v>
      </c>
      <c r="AQ65" s="21">
        <v>43</v>
      </c>
      <c r="AR65" s="22" t="s">
        <v>14</v>
      </c>
      <c r="AS65" s="24"/>
      <c r="AT65" s="29">
        <v>62</v>
      </c>
      <c r="AU65" s="16" t="s">
        <v>130</v>
      </c>
      <c r="AV65" s="17" t="s">
        <v>249</v>
      </c>
      <c r="AW65" s="18" t="s">
        <v>51</v>
      </c>
      <c r="AX65" s="19">
        <v>13</v>
      </c>
      <c r="AY65" s="20" t="s">
        <v>13</v>
      </c>
      <c r="AZ65" s="21">
        <v>39</v>
      </c>
      <c r="BA65" s="22" t="s">
        <v>14</v>
      </c>
      <c r="BC65" s="31"/>
      <c r="BD65" s="32"/>
      <c r="BE65" s="33"/>
      <c r="BG65" s="32"/>
      <c r="BK65" s="31"/>
      <c r="BL65" s="32"/>
      <c r="BM65" s="33"/>
      <c r="BO65" s="32"/>
    </row>
    <row r="66" spans="1:67" ht="19.5" customHeight="1">
      <c r="A66" s="15">
        <v>63</v>
      </c>
      <c r="B66" s="16" t="s">
        <v>478</v>
      </c>
      <c r="C66" s="17" t="s">
        <v>481</v>
      </c>
      <c r="D66" s="18" t="s">
        <v>28</v>
      </c>
      <c r="E66" s="19">
        <v>10</v>
      </c>
      <c r="F66" s="20" t="s">
        <v>13</v>
      </c>
      <c r="G66" s="21">
        <v>24</v>
      </c>
      <c r="H66" s="22" t="s">
        <v>14</v>
      </c>
      <c r="J66" s="15">
        <v>63</v>
      </c>
      <c r="K66" s="42" t="s">
        <v>398</v>
      </c>
      <c r="L66" s="40" t="s">
        <v>614</v>
      </c>
      <c r="M66" s="18" t="s">
        <v>79</v>
      </c>
      <c r="N66" s="19">
        <v>10</v>
      </c>
      <c r="O66" s="20" t="s">
        <v>13</v>
      </c>
      <c r="P66" s="21">
        <v>55</v>
      </c>
      <c r="Q66" s="22" t="s">
        <v>14</v>
      </c>
      <c r="R66" s="24"/>
      <c r="S66" s="29">
        <v>63</v>
      </c>
      <c r="T66" s="16" t="s">
        <v>418</v>
      </c>
      <c r="U66" s="17" t="s">
        <v>615</v>
      </c>
      <c r="V66" s="18" t="s">
        <v>513</v>
      </c>
      <c r="W66" s="19">
        <v>13</v>
      </c>
      <c r="X66" s="20" t="s">
        <v>13</v>
      </c>
      <c r="Y66" s="21">
        <v>47</v>
      </c>
      <c r="Z66" s="22" t="s">
        <v>14</v>
      </c>
      <c r="AB66" s="29">
        <v>63</v>
      </c>
      <c r="AC66" s="16" t="s">
        <v>106</v>
      </c>
      <c r="AD66" s="17" t="s">
        <v>616</v>
      </c>
      <c r="AE66" s="18" t="s">
        <v>46</v>
      </c>
      <c r="AF66" s="19">
        <v>10</v>
      </c>
      <c r="AG66" s="20" t="s">
        <v>13</v>
      </c>
      <c r="AH66" s="21">
        <v>51</v>
      </c>
      <c r="AI66" s="22" t="s">
        <v>14</v>
      </c>
      <c r="AJ66" s="24"/>
      <c r="AK66" s="29">
        <v>63</v>
      </c>
      <c r="AL66" s="16" t="s">
        <v>94</v>
      </c>
      <c r="AM66" s="17" t="s">
        <v>617</v>
      </c>
      <c r="AN66" s="18" t="s">
        <v>43</v>
      </c>
      <c r="AO66" s="19">
        <v>11</v>
      </c>
      <c r="AP66" s="20" t="s">
        <v>13</v>
      </c>
      <c r="AQ66" s="21">
        <v>45</v>
      </c>
      <c r="AR66" s="22" t="s">
        <v>14</v>
      </c>
      <c r="AS66" s="24"/>
      <c r="AT66" s="29">
        <v>63</v>
      </c>
      <c r="AU66" s="16" t="s">
        <v>188</v>
      </c>
      <c r="AV66" s="17" t="s">
        <v>618</v>
      </c>
      <c r="AW66" s="18" t="s">
        <v>187</v>
      </c>
      <c r="AX66" s="19">
        <v>13</v>
      </c>
      <c r="AY66" s="20" t="s">
        <v>13</v>
      </c>
      <c r="AZ66" s="21">
        <v>45</v>
      </c>
      <c r="BA66" s="22" t="s">
        <v>14</v>
      </c>
      <c r="BC66" s="31"/>
      <c r="BD66" s="32"/>
      <c r="BE66" s="33"/>
      <c r="BG66" s="32"/>
      <c r="BK66" s="31"/>
      <c r="BL66" s="32"/>
      <c r="BM66" s="33"/>
      <c r="BO66" s="32"/>
    </row>
    <row r="67" spans="1:67" ht="19.5" customHeight="1">
      <c r="A67" s="15">
        <v>64</v>
      </c>
      <c r="B67" s="16" t="s">
        <v>619</v>
      </c>
      <c r="C67" s="17" t="s">
        <v>119</v>
      </c>
      <c r="D67" s="18" t="s">
        <v>112</v>
      </c>
      <c r="E67" s="19">
        <v>10</v>
      </c>
      <c r="F67" s="20" t="s">
        <v>13</v>
      </c>
      <c r="G67" s="21">
        <v>25</v>
      </c>
      <c r="H67" s="22" t="s">
        <v>14</v>
      </c>
      <c r="J67" s="15">
        <v>64</v>
      </c>
      <c r="K67" s="16" t="s">
        <v>620</v>
      </c>
      <c r="L67" s="17" t="s">
        <v>621</v>
      </c>
      <c r="M67" s="18" t="s">
        <v>120</v>
      </c>
      <c r="N67" s="19">
        <v>10</v>
      </c>
      <c r="O67" s="20" t="s">
        <v>13</v>
      </c>
      <c r="P67" s="21">
        <v>56</v>
      </c>
      <c r="Q67" s="22" t="s">
        <v>14</v>
      </c>
      <c r="R67" s="24"/>
      <c r="S67" s="29">
        <v>64</v>
      </c>
      <c r="T67" s="16" t="s">
        <v>622</v>
      </c>
      <c r="U67" s="17" t="s">
        <v>373</v>
      </c>
      <c r="V67" s="18" t="s">
        <v>169</v>
      </c>
      <c r="W67" s="19">
        <v>13</v>
      </c>
      <c r="X67" s="20" t="s">
        <v>13</v>
      </c>
      <c r="Y67" s="21">
        <v>49</v>
      </c>
      <c r="Z67" s="22" t="s">
        <v>14</v>
      </c>
      <c r="AB67" s="29">
        <v>64</v>
      </c>
      <c r="AC67" s="16" t="s">
        <v>623</v>
      </c>
      <c r="AD67" s="17" t="s">
        <v>624</v>
      </c>
      <c r="AE67" s="18" t="s">
        <v>64</v>
      </c>
      <c r="AF67" s="19">
        <v>10</v>
      </c>
      <c r="AG67" s="20" t="s">
        <v>13</v>
      </c>
      <c r="AH67" s="21">
        <v>55</v>
      </c>
      <c r="AI67" s="22" t="s">
        <v>14</v>
      </c>
      <c r="AJ67" s="24"/>
      <c r="AK67" s="29">
        <v>64</v>
      </c>
      <c r="AL67" s="16" t="s">
        <v>241</v>
      </c>
      <c r="AM67" s="17" t="s">
        <v>625</v>
      </c>
      <c r="AN67" s="18" t="s">
        <v>51</v>
      </c>
      <c r="AO67" s="19">
        <v>11</v>
      </c>
      <c r="AP67" s="20" t="s">
        <v>13</v>
      </c>
      <c r="AQ67" s="21">
        <v>46</v>
      </c>
      <c r="AR67" s="22" t="s">
        <v>14</v>
      </c>
      <c r="AS67" s="24"/>
      <c r="AT67" s="29">
        <v>64</v>
      </c>
      <c r="AU67" s="16" t="s">
        <v>626</v>
      </c>
      <c r="AV67" s="17" t="s">
        <v>627</v>
      </c>
      <c r="AW67" s="18" t="s">
        <v>187</v>
      </c>
      <c r="AX67" s="19">
        <v>13</v>
      </c>
      <c r="AY67" s="20" t="s">
        <v>13</v>
      </c>
      <c r="AZ67" s="21">
        <v>53</v>
      </c>
      <c r="BA67" s="22" t="s">
        <v>14</v>
      </c>
      <c r="BC67" s="31"/>
      <c r="BD67" s="32"/>
      <c r="BE67" s="33"/>
      <c r="BG67" s="32"/>
      <c r="BK67" s="31"/>
      <c r="BL67" s="32"/>
      <c r="BM67" s="33"/>
      <c r="BO67" s="32"/>
    </row>
    <row r="68" spans="1:67" ht="19.5" customHeight="1">
      <c r="A68" s="15">
        <v>65</v>
      </c>
      <c r="B68" s="16" t="s">
        <v>628</v>
      </c>
      <c r="C68" s="17" t="s">
        <v>276</v>
      </c>
      <c r="D68" s="18" t="s">
        <v>255</v>
      </c>
      <c r="E68" s="19">
        <v>10</v>
      </c>
      <c r="F68" s="20" t="s">
        <v>13</v>
      </c>
      <c r="G68" s="21">
        <v>26</v>
      </c>
      <c r="H68" s="22" t="s">
        <v>14</v>
      </c>
      <c r="J68" s="15">
        <v>65</v>
      </c>
      <c r="K68" s="42" t="s">
        <v>629</v>
      </c>
      <c r="L68" s="40" t="s">
        <v>630</v>
      </c>
      <c r="M68" s="18" t="s">
        <v>79</v>
      </c>
      <c r="N68" s="19">
        <v>10</v>
      </c>
      <c r="O68" s="20" t="s">
        <v>13</v>
      </c>
      <c r="P68" s="21">
        <v>56</v>
      </c>
      <c r="Q68" s="22" t="s">
        <v>14</v>
      </c>
      <c r="R68" s="24"/>
      <c r="S68" s="15">
        <v>65</v>
      </c>
      <c r="T68" s="16" t="s">
        <v>631</v>
      </c>
      <c r="U68" s="17" t="s">
        <v>632</v>
      </c>
      <c r="V68" s="18" t="s">
        <v>37</v>
      </c>
      <c r="W68" s="19">
        <v>13</v>
      </c>
      <c r="X68" s="20" t="s">
        <v>13</v>
      </c>
      <c r="Y68" s="21">
        <v>54</v>
      </c>
      <c r="Z68" s="22" t="s">
        <v>14</v>
      </c>
      <c r="AB68" s="29">
        <v>65</v>
      </c>
      <c r="AC68" s="16" t="s">
        <v>633</v>
      </c>
      <c r="AD68" s="17" t="s">
        <v>634</v>
      </c>
      <c r="AE68" s="18" t="s">
        <v>46</v>
      </c>
      <c r="AF68" s="19">
        <v>10</v>
      </c>
      <c r="AG68" s="20" t="s">
        <v>13</v>
      </c>
      <c r="AH68" s="21">
        <v>56</v>
      </c>
      <c r="AI68" s="22" t="s">
        <v>14</v>
      </c>
      <c r="AJ68" s="24"/>
      <c r="AK68" s="29">
        <v>65</v>
      </c>
      <c r="AL68" s="39" t="s">
        <v>635</v>
      </c>
      <c r="AM68" s="44" t="s">
        <v>408</v>
      </c>
      <c r="AN68" s="18" t="s">
        <v>79</v>
      </c>
      <c r="AO68" s="19">
        <v>11</v>
      </c>
      <c r="AP68" s="20" t="s">
        <v>13</v>
      </c>
      <c r="AQ68" s="21">
        <v>46</v>
      </c>
      <c r="AR68" s="22" t="s">
        <v>14</v>
      </c>
      <c r="AS68" s="24"/>
      <c r="AT68" s="29">
        <v>65</v>
      </c>
      <c r="AU68" s="16" t="s">
        <v>337</v>
      </c>
      <c r="AV68" s="17" t="s">
        <v>636</v>
      </c>
      <c r="AW68" s="18" t="s">
        <v>56</v>
      </c>
      <c r="AX68" s="19">
        <v>13</v>
      </c>
      <c r="AY68" s="20" t="s">
        <v>13</v>
      </c>
      <c r="AZ68" s="21">
        <v>53</v>
      </c>
      <c r="BA68" s="22" t="s">
        <v>14</v>
      </c>
      <c r="BC68" s="31"/>
      <c r="BD68" s="32"/>
      <c r="BE68" s="33"/>
      <c r="BG68" s="32"/>
      <c r="BK68" s="31"/>
      <c r="BL68" s="32"/>
      <c r="BM68" s="33"/>
      <c r="BO68" s="32"/>
    </row>
    <row r="69" spans="1:67" ht="19.5" customHeight="1">
      <c r="A69" s="15">
        <v>66</v>
      </c>
      <c r="B69" s="16" t="s">
        <v>637</v>
      </c>
      <c r="C69" s="17" t="s">
        <v>638</v>
      </c>
      <c r="D69" s="18" t="s">
        <v>61</v>
      </c>
      <c r="E69" s="19">
        <v>10</v>
      </c>
      <c r="F69" s="20" t="s">
        <v>13</v>
      </c>
      <c r="G69" s="21">
        <v>28</v>
      </c>
      <c r="H69" s="22" t="s">
        <v>14</v>
      </c>
      <c r="J69" s="15">
        <v>66</v>
      </c>
      <c r="K69" s="16" t="s">
        <v>639</v>
      </c>
      <c r="L69" s="17" t="s">
        <v>119</v>
      </c>
      <c r="M69" s="18" t="s">
        <v>112</v>
      </c>
      <c r="N69" s="19">
        <v>10</v>
      </c>
      <c r="O69" s="20" t="s">
        <v>13</v>
      </c>
      <c r="P69" s="21">
        <v>57</v>
      </c>
      <c r="Q69" s="22" t="s">
        <v>14</v>
      </c>
      <c r="R69" s="24"/>
      <c r="S69" s="29">
        <v>66</v>
      </c>
      <c r="T69" s="16" t="s">
        <v>409</v>
      </c>
      <c r="U69" s="17" t="s">
        <v>640</v>
      </c>
      <c r="V69" s="18" t="s">
        <v>169</v>
      </c>
      <c r="W69" s="19">
        <v>13</v>
      </c>
      <c r="X69" s="20" t="s">
        <v>13</v>
      </c>
      <c r="Y69" s="21">
        <v>58</v>
      </c>
      <c r="Z69" s="22" t="s">
        <v>14</v>
      </c>
      <c r="AB69" s="29">
        <v>66</v>
      </c>
      <c r="AC69" s="42" t="s">
        <v>413</v>
      </c>
      <c r="AD69" s="44" t="s">
        <v>641</v>
      </c>
      <c r="AE69" s="18" t="s">
        <v>79</v>
      </c>
      <c r="AF69" s="19">
        <v>10</v>
      </c>
      <c r="AG69" s="20" t="s">
        <v>13</v>
      </c>
      <c r="AH69" s="21">
        <v>57</v>
      </c>
      <c r="AI69" s="22" t="s">
        <v>14</v>
      </c>
      <c r="AJ69" s="24"/>
      <c r="AK69" s="29">
        <v>66</v>
      </c>
      <c r="AL69" s="16" t="s">
        <v>67</v>
      </c>
      <c r="AM69" s="17" t="s">
        <v>341</v>
      </c>
      <c r="AN69" s="18" t="s">
        <v>64</v>
      </c>
      <c r="AO69" s="19">
        <v>11</v>
      </c>
      <c r="AP69" s="20" t="s">
        <v>13</v>
      </c>
      <c r="AQ69" s="21">
        <v>46</v>
      </c>
      <c r="AR69" s="22" t="s">
        <v>14</v>
      </c>
      <c r="AS69" s="24"/>
      <c r="AT69" s="29">
        <v>66</v>
      </c>
      <c r="AU69" s="16" t="s">
        <v>288</v>
      </c>
      <c r="AV69" s="17" t="s">
        <v>642</v>
      </c>
      <c r="AW69" s="18" t="s">
        <v>43</v>
      </c>
      <c r="AX69" s="19">
        <v>13</v>
      </c>
      <c r="AY69" s="20" t="s">
        <v>13</v>
      </c>
      <c r="AZ69" s="21">
        <v>55</v>
      </c>
      <c r="BA69" s="22" t="s">
        <v>14</v>
      </c>
      <c r="BC69" s="31"/>
      <c r="BD69" s="32"/>
      <c r="BE69" s="33"/>
      <c r="BG69" s="32"/>
      <c r="BK69" s="31"/>
      <c r="BL69" s="32"/>
      <c r="BM69" s="33"/>
      <c r="BO69" s="32"/>
    </row>
    <row r="70" spans="1:67" ht="19.5" customHeight="1">
      <c r="A70" s="15">
        <v>67</v>
      </c>
      <c r="B70" s="16" t="s">
        <v>643</v>
      </c>
      <c r="C70" s="17" t="s">
        <v>644</v>
      </c>
      <c r="D70" s="18" t="s">
        <v>64</v>
      </c>
      <c r="E70" s="19">
        <v>10</v>
      </c>
      <c r="F70" s="20" t="s">
        <v>13</v>
      </c>
      <c r="G70" s="21">
        <v>29</v>
      </c>
      <c r="H70" s="22" t="s">
        <v>14</v>
      </c>
      <c r="J70" s="15">
        <v>67</v>
      </c>
      <c r="K70" s="16" t="s">
        <v>645</v>
      </c>
      <c r="L70" s="17" t="s">
        <v>646</v>
      </c>
      <c r="M70" s="18" t="s">
        <v>46</v>
      </c>
      <c r="N70" s="19">
        <v>10</v>
      </c>
      <c r="O70" s="20" t="s">
        <v>13</v>
      </c>
      <c r="P70" s="21">
        <v>57</v>
      </c>
      <c r="Q70" s="22" t="s">
        <v>14</v>
      </c>
      <c r="R70" s="24"/>
      <c r="S70" s="15">
        <v>67</v>
      </c>
      <c r="T70" s="16" t="s">
        <v>647</v>
      </c>
      <c r="U70" s="17" t="s">
        <v>648</v>
      </c>
      <c r="V70" s="18" t="s">
        <v>61</v>
      </c>
      <c r="W70" s="19">
        <v>14</v>
      </c>
      <c r="X70" s="20" t="s">
        <v>13</v>
      </c>
      <c r="Y70" s="21">
        <v>11</v>
      </c>
      <c r="Z70" s="22" t="s">
        <v>14</v>
      </c>
      <c r="AB70" s="15">
        <v>67</v>
      </c>
      <c r="AC70" s="16" t="s">
        <v>319</v>
      </c>
      <c r="AD70" s="17" t="s">
        <v>649</v>
      </c>
      <c r="AE70" s="18" t="s">
        <v>31</v>
      </c>
      <c r="AF70" s="19">
        <v>10</v>
      </c>
      <c r="AG70" s="20" t="s">
        <v>13</v>
      </c>
      <c r="AH70" s="21">
        <v>59</v>
      </c>
      <c r="AI70" s="22" t="s">
        <v>14</v>
      </c>
      <c r="AJ70" s="24"/>
      <c r="AK70" s="29">
        <v>67</v>
      </c>
      <c r="AL70" s="16" t="s">
        <v>288</v>
      </c>
      <c r="AM70" s="17" t="s">
        <v>650</v>
      </c>
      <c r="AN70" s="18" t="s">
        <v>46</v>
      </c>
      <c r="AO70" s="19">
        <v>11</v>
      </c>
      <c r="AP70" s="20" t="s">
        <v>13</v>
      </c>
      <c r="AQ70" s="21">
        <v>49</v>
      </c>
      <c r="AR70" s="22" t="s">
        <v>14</v>
      </c>
      <c r="AS70" s="24"/>
      <c r="AT70" s="29">
        <v>67</v>
      </c>
      <c r="AU70" s="16" t="s">
        <v>651</v>
      </c>
      <c r="AV70" s="17" t="s">
        <v>652</v>
      </c>
      <c r="AW70" s="18" t="s">
        <v>169</v>
      </c>
      <c r="AX70" s="19">
        <v>14</v>
      </c>
      <c r="AY70" s="20" t="s">
        <v>13</v>
      </c>
      <c r="AZ70" s="21">
        <v>4</v>
      </c>
      <c r="BA70" s="22" t="s">
        <v>14</v>
      </c>
      <c r="BC70" s="31"/>
      <c r="BD70" s="32"/>
      <c r="BE70" s="33"/>
      <c r="BG70" s="32"/>
      <c r="BK70" s="31"/>
      <c r="BL70" s="32"/>
      <c r="BM70" s="33"/>
      <c r="BO70" s="32"/>
    </row>
    <row r="71" spans="1:67" ht="19.5" customHeight="1">
      <c r="A71" s="15">
        <v>68</v>
      </c>
      <c r="B71" s="42" t="s">
        <v>653</v>
      </c>
      <c r="C71" s="40" t="s">
        <v>654</v>
      </c>
      <c r="D71" s="18" t="s">
        <v>79</v>
      </c>
      <c r="E71" s="19">
        <v>10</v>
      </c>
      <c r="F71" s="20" t="s">
        <v>13</v>
      </c>
      <c r="G71" s="21">
        <v>30</v>
      </c>
      <c r="H71" s="22" t="s">
        <v>14</v>
      </c>
      <c r="J71" s="15">
        <v>68</v>
      </c>
      <c r="K71" s="16" t="s">
        <v>85</v>
      </c>
      <c r="L71" s="41" t="s">
        <v>655</v>
      </c>
      <c r="M71" s="18" t="s">
        <v>117</v>
      </c>
      <c r="N71" s="19">
        <v>10</v>
      </c>
      <c r="O71" s="20" t="s">
        <v>13</v>
      </c>
      <c r="P71" s="21">
        <v>58</v>
      </c>
      <c r="Q71" s="22" t="s">
        <v>14</v>
      </c>
      <c r="R71" s="24"/>
      <c r="S71" s="15">
        <v>68</v>
      </c>
      <c r="T71" s="16" t="s">
        <v>656</v>
      </c>
      <c r="U71" s="17" t="s">
        <v>657</v>
      </c>
      <c r="V71" s="18" t="s">
        <v>37</v>
      </c>
      <c r="W71" s="19">
        <v>14</v>
      </c>
      <c r="X71" s="20" t="s">
        <v>13</v>
      </c>
      <c r="Y71" s="21">
        <v>20</v>
      </c>
      <c r="Z71" s="22" t="s">
        <v>14</v>
      </c>
      <c r="AB71" s="15">
        <v>68</v>
      </c>
      <c r="AC71" s="16" t="s">
        <v>411</v>
      </c>
      <c r="AD71" s="41" t="s">
        <v>658</v>
      </c>
      <c r="AE71" s="18" t="s">
        <v>23</v>
      </c>
      <c r="AF71" s="19">
        <v>11</v>
      </c>
      <c r="AG71" s="20" t="s">
        <v>13</v>
      </c>
      <c r="AH71" s="21">
        <v>5</v>
      </c>
      <c r="AI71" s="22" t="s">
        <v>14</v>
      </c>
      <c r="AJ71" s="24"/>
      <c r="AK71" s="29">
        <v>68</v>
      </c>
      <c r="AL71" s="16" t="s">
        <v>84</v>
      </c>
      <c r="AM71" s="17" t="s">
        <v>659</v>
      </c>
      <c r="AN71" s="18" t="s">
        <v>120</v>
      </c>
      <c r="AO71" s="19">
        <v>11</v>
      </c>
      <c r="AP71" s="20" t="s">
        <v>13</v>
      </c>
      <c r="AQ71" s="21">
        <v>49</v>
      </c>
      <c r="AR71" s="22" t="s">
        <v>14</v>
      </c>
      <c r="AS71" s="24"/>
      <c r="AT71" s="29">
        <v>68</v>
      </c>
      <c r="AU71" s="16" t="s">
        <v>660</v>
      </c>
      <c r="AV71" s="41" t="s">
        <v>387</v>
      </c>
      <c r="AW71" s="18" t="s">
        <v>56</v>
      </c>
      <c r="AX71" s="19">
        <v>14</v>
      </c>
      <c r="AY71" s="20" t="s">
        <v>13</v>
      </c>
      <c r="AZ71" s="21">
        <v>5</v>
      </c>
      <c r="BA71" s="22" t="s">
        <v>14</v>
      </c>
      <c r="BC71" s="31"/>
      <c r="BD71" s="32"/>
      <c r="BE71" s="33"/>
      <c r="BG71" s="32"/>
      <c r="BK71" s="31"/>
      <c r="BL71" s="32"/>
      <c r="BM71" s="33"/>
      <c r="BO71" s="32"/>
    </row>
    <row r="72" spans="1:67" ht="19.5" customHeight="1">
      <c r="A72" s="15">
        <v>69</v>
      </c>
      <c r="B72" s="16" t="s">
        <v>407</v>
      </c>
      <c r="C72" s="17" t="s">
        <v>661</v>
      </c>
      <c r="D72" s="18" t="s">
        <v>120</v>
      </c>
      <c r="E72" s="19">
        <v>10</v>
      </c>
      <c r="F72" s="20" t="s">
        <v>13</v>
      </c>
      <c r="G72" s="21">
        <v>31</v>
      </c>
      <c r="H72" s="22" t="s">
        <v>14</v>
      </c>
      <c r="J72" s="15">
        <v>69</v>
      </c>
      <c r="K72" s="16" t="s">
        <v>113</v>
      </c>
      <c r="L72" s="17" t="s">
        <v>638</v>
      </c>
      <c r="M72" s="18" t="s">
        <v>61</v>
      </c>
      <c r="N72" s="19">
        <v>10</v>
      </c>
      <c r="O72" s="20" t="s">
        <v>13</v>
      </c>
      <c r="P72" s="21">
        <v>59</v>
      </c>
      <c r="Q72" s="22" t="s">
        <v>14</v>
      </c>
      <c r="R72" s="24"/>
      <c r="S72" s="15">
        <v>69</v>
      </c>
      <c r="T72" s="16" t="s">
        <v>194</v>
      </c>
      <c r="U72" s="17" t="s">
        <v>662</v>
      </c>
      <c r="V72" s="18" t="s">
        <v>37</v>
      </c>
      <c r="W72" s="19">
        <v>14</v>
      </c>
      <c r="X72" s="20" t="s">
        <v>13</v>
      </c>
      <c r="Y72" s="21">
        <v>27</v>
      </c>
      <c r="Z72" s="22" t="s">
        <v>14</v>
      </c>
      <c r="AB72" s="29">
        <v>69</v>
      </c>
      <c r="AC72" s="16" t="s">
        <v>663</v>
      </c>
      <c r="AD72" s="17" t="s">
        <v>664</v>
      </c>
      <c r="AE72" s="18" t="s">
        <v>239</v>
      </c>
      <c r="AF72" s="19">
        <v>11</v>
      </c>
      <c r="AG72" s="20" t="s">
        <v>13</v>
      </c>
      <c r="AH72" s="21">
        <v>7</v>
      </c>
      <c r="AI72" s="22" t="s">
        <v>14</v>
      </c>
      <c r="AJ72" s="24"/>
      <c r="AK72" s="29">
        <v>69</v>
      </c>
      <c r="AL72" s="16" t="s">
        <v>665</v>
      </c>
      <c r="AM72" s="17" t="s">
        <v>666</v>
      </c>
      <c r="AN72" s="18" t="s">
        <v>31</v>
      </c>
      <c r="AO72" s="19">
        <v>11</v>
      </c>
      <c r="AP72" s="20" t="s">
        <v>13</v>
      </c>
      <c r="AQ72" s="21">
        <v>51</v>
      </c>
      <c r="AR72" s="22" t="s">
        <v>14</v>
      </c>
      <c r="AS72" s="24"/>
      <c r="AT72" s="29">
        <v>69</v>
      </c>
      <c r="AU72" s="35" t="s">
        <v>171</v>
      </c>
      <c r="AV72" s="36" t="s">
        <v>667</v>
      </c>
      <c r="AW72" s="28" t="s">
        <v>31</v>
      </c>
      <c r="AX72" s="19">
        <v>14</v>
      </c>
      <c r="AY72" s="20" t="s">
        <v>13</v>
      </c>
      <c r="AZ72" s="21">
        <v>6</v>
      </c>
      <c r="BA72" s="22" t="s">
        <v>14</v>
      </c>
      <c r="BC72" s="31"/>
      <c r="BD72" s="37"/>
      <c r="BE72" s="38"/>
      <c r="BG72" s="32"/>
      <c r="BK72" s="31"/>
      <c r="BL72" s="32"/>
      <c r="BM72" s="33"/>
      <c r="BO72" s="32"/>
    </row>
    <row r="73" spans="1:67" ht="19.5" customHeight="1">
      <c r="A73" s="15">
        <v>70</v>
      </c>
      <c r="B73" s="16" t="s">
        <v>668</v>
      </c>
      <c r="C73" s="17" t="s">
        <v>669</v>
      </c>
      <c r="D73" s="18" t="s">
        <v>46</v>
      </c>
      <c r="E73" s="19">
        <v>10</v>
      </c>
      <c r="F73" s="20" t="s">
        <v>13</v>
      </c>
      <c r="G73" s="21">
        <v>31</v>
      </c>
      <c r="H73" s="22" t="s">
        <v>14</v>
      </c>
      <c r="J73" s="15">
        <v>70</v>
      </c>
      <c r="K73" s="16" t="s">
        <v>670</v>
      </c>
      <c r="L73" s="17" t="s">
        <v>257</v>
      </c>
      <c r="M73" s="18" t="s">
        <v>117</v>
      </c>
      <c r="N73" s="19">
        <v>10</v>
      </c>
      <c r="O73" s="20" t="s">
        <v>13</v>
      </c>
      <c r="P73" s="21">
        <v>59</v>
      </c>
      <c r="Q73" s="22" t="s">
        <v>14</v>
      </c>
      <c r="R73" s="24"/>
      <c r="S73" s="15">
        <v>70</v>
      </c>
      <c r="T73" s="16" t="s">
        <v>671</v>
      </c>
      <c r="U73" s="17" t="s">
        <v>672</v>
      </c>
      <c r="V73" s="18" t="s">
        <v>120</v>
      </c>
      <c r="W73" s="19">
        <v>14</v>
      </c>
      <c r="X73" s="20" t="s">
        <v>13</v>
      </c>
      <c r="Y73" s="21">
        <v>28</v>
      </c>
      <c r="Z73" s="22" t="s">
        <v>14</v>
      </c>
      <c r="AB73" s="29">
        <v>70</v>
      </c>
      <c r="AC73" s="16" t="s">
        <v>673</v>
      </c>
      <c r="AD73" s="17" t="s">
        <v>674</v>
      </c>
      <c r="AE73" s="18" t="s">
        <v>28</v>
      </c>
      <c r="AF73" s="19">
        <v>11</v>
      </c>
      <c r="AG73" s="20" t="s">
        <v>13</v>
      </c>
      <c r="AH73" s="21">
        <v>8</v>
      </c>
      <c r="AI73" s="22" t="s">
        <v>14</v>
      </c>
      <c r="AJ73" s="24"/>
      <c r="AK73" s="29">
        <v>70</v>
      </c>
      <c r="AL73" s="39" t="s">
        <v>40</v>
      </c>
      <c r="AM73" s="40" t="s">
        <v>675</v>
      </c>
      <c r="AN73" s="18" t="s">
        <v>79</v>
      </c>
      <c r="AO73" s="19">
        <v>11</v>
      </c>
      <c r="AP73" s="20" t="s">
        <v>13</v>
      </c>
      <c r="AQ73" s="21">
        <v>52</v>
      </c>
      <c r="AR73" s="22" t="s">
        <v>14</v>
      </c>
      <c r="AS73" s="24"/>
      <c r="AT73" s="29">
        <v>70</v>
      </c>
      <c r="AU73" s="16" t="s">
        <v>190</v>
      </c>
      <c r="AV73" s="17" t="s">
        <v>655</v>
      </c>
      <c r="AW73" s="18" t="s">
        <v>117</v>
      </c>
      <c r="AX73" s="19">
        <v>14</v>
      </c>
      <c r="AY73" s="20" t="s">
        <v>13</v>
      </c>
      <c r="AZ73" s="21">
        <v>7</v>
      </c>
      <c r="BA73" s="22" t="s">
        <v>14</v>
      </c>
      <c r="BC73" s="31"/>
      <c r="BD73" s="32"/>
      <c r="BE73" s="33"/>
      <c r="BG73" s="32"/>
      <c r="BK73" s="31"/>
      <c r="BL73" s="32"/>
      <c r="BM73" s="33"/>
      <c r="BO73" s="32"/>
    </row>
    <row r="74" spans="1:67" ht="19.5" customHeight="1">
      <c r="A74" s="15">
        <v>71</v>
      </c>
      <c r="B74" s="16" t="s">
        <v>435</v>
      </c>
      <c r="C74" s="17" t="s">
        <v>676</v>
      </c>
      <c r="D74" s="18" t="s">
        <v>112</v>
      </c>
      <c r="E74" s="19">
        <v>10</v>
      </c>
      <c r="F74" s="20" t="s">
        <v>13</v>
      </c>
      <c r="G74" s="21">
        <v>33</v>
      </c>
      <c r="H74" s="22" t="s">
        <v>14</v>
      </c>
      <c r="J74" s="15">
        <v>71</v>
      </c>
      <c r="K74" s="16" t="s">
        <v>677</v>
      </c>
      <c r="L74" s="17" t="s">
        <v>678</v>
      </c>
      <c r="M74" s="18" t="s">
        <v>112</v>
      </c>
      <c r="N74" s="19">
        <v>11</v>
      </c>
      <c r="O74" s="20" t="s">
        <v>13</v>
      </c>
      <c r="P74" s="21">
        <v>0</v>
      </c>
      <c r="Q74" s="22" t="s">
        <v>14</v>
      </c>
      <c r="R74" s="24"/>
      <c r="S74" s="15">
        <v>71</v>
      </c>
      <c r="T74" s="16" t="s">
        <v>679</v>
      </c>
      <c r="U74" s="17" t="s">
        <v>451</v>
      </c>
      <c r="V74" s="18" t="s">
        <v>37</v>
      </c>
      <c r="W74" s="19">
        <v>14</v>
      </c>
      <c r="X74" s="20" t="s">
        <v>13</v>
      </c>
      <c r="Y74" s="21">
        <v>48</v>
      </c>
      <c r="Z74" s="22" t="s">
        <v>14</v>
      </c>
      <c r="AB74" s="25">
        <v>71</v>
      </c>
      <c r="AC74" s="26" t="s">
        <v>680</v>
      </c>
      <c r="AD74" s="27" t="s">
        <v>681</v>
      </c>
      <c r="AE74" s="28" t="s">
        <v>682</v>
      </c>
      <c r="AF74" s="19">
        <v>11</v>
      </c>
      <c r="AG74" s="20" t="s">
        <v>13</v>
      </c>
      <c r="AH74" s="21">
        <v>9</v>
      </c>
      <c r="AI74" s="22" t="s">
        <v>14</v>
      </c>
      <c r="AJ74" s="24"/>
      <c r="AK74" s="29">
        <v>71</v>
      </c>
      <c r="AL74" s="16" t="s">
        <v>170</v>
      </c>
      <c r="AM74" s="41" t="s">
        <v>683</v>
      </c>
      <c r="AN74" s="18" t="s">
        <v>28</v>
      </c>
      <c r="AO74" s="19">
        <v>11</v>
      </c>
      <c r="AP74" s="20" t="s">
        <v>13</v>
      </c>
      <c r="AQ74" s="21">
        <v>52</v>
      </c>
      <c r="AR74" s="22" t="s">
        <v>14</v>
      </c>
      <c r="AS74" s="24"/>
      <c r="AT74" s="29">
        <v>71</v>
      </c>
      <c r="AU74" s="39" t="s">
        <v>67</v>
      </c>
      <c r="AV74" s="40" t="s">
        <v>684</v>
      </c>
      <c r="AW74" s="18" t="s">
        <v>79</v>
      </c>
      <c r="AX74" s="19">
        <v>14</v>
      </c>
      <c r="AY74" s="20" t="s">
        <v>13</v>
      </c>
      <c r="AZ74" s="21">
        <v>8</v>
      </c>
      <c r="BA74" s="22" t="s">
        <v>14</v>
      </c>
      <c r="BC74" s="31"/>
      <c r="BD74" s="32"/>
      <c r="BE74" s="33"/>
      <c r="BG74" s="32"/>
      <c r="BK74" s="31"/>
      <c r="BL74" s="32"/>
      <c r="BM74" s="33"/>
      <c r="BO74" s="32"/>
    </row>
    <row r="75" spans="1:67" ht="19.5" customHeight="1">
      <c r="A75" s="15">
        <v>72</v>
      </c>
      <c r="B75" s="16" t="s">
        <v>453</v>
      </c>
      <c r="C75" s="17" t="s">
        <v>184</v>
      </c>
      <c r="D75" s="18" t="s">
        <v>31</v>
      </c>
      <c r="E75" s="19">
        <v>10</v>
      </c>
      <c r="F75" s="20" t="s">
        <v>13</v>
      </c>
      <c r="G75" s="21">
        <v>34</v>
      </c>
      <c r="H75" s="22" t="s">
        <v>14</v>
      </c>
      <c r="J75" s="15">
        <v>72</v>
      </c>
      <c r="K75" s="16" t="s">
        <v>113</v>
      </c>
      <c r="L75" s="17" t="s">
        <v>685</v>
      </c>
      <c r="M75" s="18" t="s">
        <v>34</v>
      </c>
      <c r="N75" s="19">
        <v>11</v>
      </c>
      <c r="O75" s="20" t="s">
        <v>13</v>
      </c>
      <c r="P75" s="21">
        <v>0</v>
      </c>
      <c r="Q75" s="22" t="s">
        <v>14</v>
      </c>
      <c r="R75" s="24"/>
      <c r="S75" s="29">
        <v>72</v>
      </c>
      <c r="T75" s="16" t="s">
        <v>469</v>
      </c>
      <c r="U75" s="17" t="s">
        <v>686</v>
      </c>
      <c r="V75" s="18" t="s">
        <v>513</v>
      </c>
      <c r="W75" s="19">
        <v>15</v>
      </c>
      <c r="X75" s="20" t="s">
        <v>13</v>
      </c>
      <c r="Y75" s="21">
        <v>13</v>
      </c>
      <c r="Z75" s="22" t="s">
        <v>14</v>
      </c>
      <c r="AB75" s="29">
        <v>72</v>
      </c>
      <c r="AC75" s="16" t="s">
        <v>413</v>
      </c>
      <c r="AD75" s="17" t="s">
        <v>687</v>
      </c>
      <c r="AE75" s="18" t="s">
        <v>112</v>
      </c>
      <c r="AF75" s="19">
        <v>11</v>
      </c>
      <c r="AG75" s="20" t="s">
        <v>13</v>
      </c>
      <c r="AH75" s="21">
        <v>10</v>
      </c>
      <c r="AI75" s="22" t="s">
        <v>14</v>
      </c>
      <c r="AJ75" s="24"/>
      <c r="AK75" s="29">
        <v>72</v>
      </c>
      <c r="AL75" s="16" t="s">
        <v>688</v>
      </c>
      <c r="AM75" s="17" t="s">
        <v>689</v>
      </c>
      <c r="AN75" s="18" t="s">
        <v>239</v>
      </c>
      <c r="AO75" s="19">
        <v>11</v>
      </c>
      <c r="AP75" s="20" t="s">
        <v>13</v>
      </c>
      <c r="AQ75" s="21">
        <v>53</v>
      </c>
      <c r="AR75" s="22" t="s">
        <v>14</v>
      </c>
      <c r="AS75" s="24"/>
      <c r="AT75" s="29">
        <v>72</v>
      </c>
      <c r="AU75" s="16" t="s">
        <v>396</v>
      </c>
      <c r="AV75" s="17" t="s">
        <v>690</v>
      </c>
      <c r="AW75" s="18" t="s">
        <v>117</v>
      </c>
      <c r="AX75" s="19">
        <v>14</v>
      </c>
      <c r="AY75" s="20" t="s">
        <v>13</v>
      </c>
      <c r="AZ75" s="21">
        <v>10</v>
      </c>
      <c r="BA75" s="22" t="s">
        <v>14</v>
      </c>
      <c r="BC75" s="31"/>
      <c r="BD75" s="32"/>
      <c r="BE75" s="33"/>
      <c r="BG75" s="32"/>
      <c r="BK75" s="31"/>
      <c r="BL75" s="32"/>
      <c r="BM75" s="33"/>
      <c r="BO75" s="32"/>
    </row>
    <row r="76" spans="1:67" ht="19.5" customHeight="1">
      <c r="A76" s="15">
        <v>73</v>
      </c>
      <c r="B76" s="16" t="s">
        <v>609</v>
      </c>
      <c r="C76" s="17" t="s">
        <v>691</v>
      </c>
      <c r="D76" s="18" t="s">
        <v>34</v>
      </c>
      <c r="E76" s="19">
        <v>10</v>
      </c>
      <c r="F76" s="20" t="s">
        <v>13</v>
      </c>
      <c r="G76" s="21">
        <v>34</v>
      </c>
      <c r="H76" s="22" t="s">
        <v>14</v>
      </c>
      <c r="J76" s="15">
        <v>73</v>
      </c>
      <c r="K76" s="16" t="s">
        <v>530</v>
      </c>
      <c r="L76" s="17" t="s">
        <v>692</v>
      </c>
      <c r="M76" s="18" t="s">
        <v>12</v>
      </c>
      <c r="N76" s="19">
        <v>11</v>
      </c>
      <c r="O76" s="20" t="s">
        <v>13</v>
      </c>
      <c r="P76" s="21">
        <v>0</v>
      </c>
      <c r="Q76" s="22" t="s">
        <v>14</v>
      </c>
      <c r="R76" s="24"/>
      <c r="S76" s="29">
        <v>73</v>
      </c>
      <c r="T76" s="16" t="s">
        <v>347</v>
      </c>
      <c r="U76" s="17" t="s">
        <v>693</v>
      </c>
      <c r="V76" s="18" t="s">
        <v>513</v>
      </c>
      <c r="W76" s="19">
        <v>15</v>
      </c>
      <c r="X76" s="20" t="s">
        <v>13</v>
      </c>
      <c r="Y76" s="21">
        <v>14</v>
      </c>
      <c r="Z76" s="22" t="s">
        <v>14</v>
      </c>
      <c r="AB76" s="15">
        <v>73</v>
      </c>
      <c r="AC76" s="16" t="s">
        <v>694</v>
      </c>
      <c r="AD76" s="17" t="s">
        <v>695</v>
      </c>
      <c r="AE76" s="18" t="s">
        <v>120</v>
      </c>
      <c r="AF76" s="19">
        <v>11</v>
      </c>
      <c r="AG76" s="20" t="s">
        <v>13</v>
      </c>
      <c r="AH76" s="21">
        <v>17</v>
      </c>
      <c r="AI76" s="22" t="s">
        <v>14</v>
      </c>
      <c r="AJ76" s="24"/>
      <c r="AK76" s="29">
        <v>73</v>
      </c>
      <c r="AL76" s="16" t="s">
        <v>514</v>
      </c>
      <c r="AM76" s="17" t="s">
        <v>696</v>
      </c>
      <c r="AN76" s="18" t="s">
        <v>117</v>
      </c>
      <c r="AO76" s="19">
        <v>11</v>
      </c>
      <c r="AP76" s="20" t="s">
        <v>13</v>
      </c>
      <c r="AQ76" s="21">
        <v>56</v>
      </c>
      <c r="AR76" s="22" t="s">
        <v>14</v>
      </c>
      <c r="AS76" s="24"/>
      <c r="AT76" s="29">
        <v>73</v>
      </c>
      <c r="AU76" s="35" t="s">
        <v>500</v>
      </c>
      <c r="AV76" s="36" t="s">
        <v>697</v>
      </c>
      <c r="AW76" s="28" t="s">
        <v>31</v>
      </c>
      <c r="AX76" s="19">
        <v>14</v>
      </c>
      <c r="AY76" s="20" t="s">
        <v>13</v>
      </c>
      <c r="AZ76" s="21">
        <v>12</v>
      </c>
      <c r="BA76" s="22" t="s">
        <v>14</v>
      </c>
      <c r="BC76" s="31"/>
      <c r="BD76" s="37"/>
      <c r="BE76" s="38"/>
      <c r="BG76" s="32"/>
      <c r="BK76" s="31"/>
      <c r="BL76" s="32"/>
      <c r="BM76" s="33"/>
      <c r="BO76" s="32"/>
    </row>
    <row r="77" spans="1:67" ht="19.5" customHeight="1">
      <c r="A77" s="15">
        <v>74</v>
      </c>
      <c r="B77" s="16" t="s">
        <v>698</v>
      </c>
      <c r="C77" s="17" t="s">
        <v>30</v>
      </c>
      <c r="D77" s="18" t="s">
        <v>61</v>
      </c>
      <c r="E77" s="19">
        <v>10</v>
      </c>
      <c r="F77" s="20" t="s">
        <v>13</v>
      </c>
      <c r="G77" s="21">
        <v>36</v>
      </c>
      <c r="H77" s="22" t="s">
        <v>14</v>
      </c>
      <c r="J77" s="15">
        <v>74</v>
      </c>
      <c r="K77" s="42" t="s">
        <v>645</v>
      </c>
      <c r="L77" s="40" t="s">
        <v>551</v>
      </c>
      <c r="M77" s="18" t="s">
        <v>79</v>
      </c>
      <c r="N77" s="19">
        <v>11</v>
      </c>
      <c r="O77" s="20" t="s">
        <v>13</v>
      </c>
      <c r="P77" s="21">
        <v>1</v>
      </c>
      <c r="Q77" s="22" t="s">
        <v>14</v>
      </c>
      <c r="R77" s="24"/>
      <c r="S77" s="29">
        <v>74</v>
      </c>
      <c r="T77" s="16" t="s">
        <v>10</v>
      </c>
      <c r="U77" s="17" t="s">
        <v>699</v>
      </c>
      <c r="V77" s="18" t="s">
        <v>169</v>
      </c>
      <c r="W77" s="19">
        <v>15</v>
      </c>
      <c r="X77" s="20" t="s">
        <v>13</v>
      </c>
      <c r="Y77" s="21">
        <v>15</v>
      </c>
      <c r="Z77" s="22" t="s">
        <v>14</v>
      </c>
      <c r="AB77" s="29">
        <v>74</v>
      </c>
      <c r="AC77" s="16" t="s">
        <v>545</v>
      </c>
      <c r="AD77" s="17" t="s">
        <v>700</v>
      </c>
      <c r="AE77" s="18" t="s">
        <v>12</v>
      </c>
      <c r="AF77" s="19">
        <v>11</v>
      </c>
      <c r="AG77" s="20" t="s">
        <v>13</v>
      </c>
      <c r="AH77" s="21">
        <v>17</v>
      </c>
      <c r="AI77" s="22" t="s">
        <v>14</v>
      </c>
      <c r="AJ77" s="24"/>
      <c r="AK77" s="29">
        <v>74</v>
      </c>
      <c r="AL77" s="16" t="s">
        <v>701</v>
      </c>
      <c r="AM77" s="17" t="s">
        <v>702</v>
      </c>
      <c r="AN77" s="18" t="s">
        <v>239</v>
      </c>
      <c r="AO77" s="19">
        <v>11</v>
      </c>
      <c r="AP77" s="20" t="s">
        <v>13</v>
      </c>
      <c r="AQ77" s="21">
        <v>57</v>
      </c>
      <c r="AR77" s="22" t="s">
        <v>14</v>
      </c>
      <c r="AS77" s="24"/>
      <c r="AT77" s="29">
        <v>74</v>
      </c>
      <c r="AU77" s="39" t="s">
        <v>603</v>
      </c>
      <c r="AV77" s="40" t="s">
        <v>703</v>
      </c>
      <c r="AW77" s="18" t="s">
        <v>79</v>
      </c>
      <c r="AX77" s="19">
        <v>14</v>
      </c>
      <c r="AY77" s="20" t="s">
        <v>13</v>
      </c>
      <c r="AZ77" s="21">
        <v>18</v>
      </c>
      <c r="BA77" s="22" t="s">
        <v>14</v>
      </c>
      <c r="BC77" s="31"/>
      <c r="BD77" s="32"/>
      <c r="BE77" s="33"/>
      <c r="BG77" s="32"/>
      <c r="BK77" s="31"/>
      <c r="BL77" s="32"/>
      <c r="BM77" s="33"/>
      <c r="BO77" s="32"/>
    </row>
    <row r="78" spans="1:67" ht="19.5" customHeight="1">
      <c r="A78" s="15">
        <v>75</v>
      </c>
      <c r="B78" s="16" t="s">
        <v>582</v>
      </c>
      <c r="C78" s="17" t="s">
        <v>650</v>
      </c>
      <c r="D78" s="18" t="s">
        <v>46</v>
      </c>
      <c r="E78" s="19">
        <v>10</v>
      </c>
      <c r="F78" s="20" t="s">
        <v>13</v>
      </c>
      <c r="G78" s="21">
        <v>38</v>
      </c>
      <c r="H78" s="22" t="s">
        <v>14</v>
      </c>
      <c r="J78" s="15">
        <v>75</v>
      </c>
      <c r="K78" s="42" t="s">
        <v>303</v>
      </c>
      <c r="L78" s="40" t="s">
        <v>687</v>
      </c>
      <c r="M78" s="18" t="s">
        <v>79</v>
      </c>
      <c r="N78" s="19">
        <v>11</v>
      </c>
      <c r="O78" s="20" t="s">
        <v>13</v>
      </c>
      <c r="P78" s="21">
        <v>1</v>
      </c>
      <c r="Q78" s="22" t="s">
        <v>14</v>
      </c>
      <c r="R78" s="24"/>
      <c r="S78" s="29">
        <v>75</v>
      </c>
      <c r="T78" s="16" t="s">
        <v>110</v>
      </c>
      <c r="U78" s="17" t="s">
        <v>704</v>
      </c>
      <c r="V78" s="18" t="s">
        <v>169</v>
      </c>
      <c r="W78" s="19">
        <v>15</v>
      </c>
      <c r="X78" s="20" t="s">
        <v>13</v>
      </c>
      <c r="Y78" s="21">
        <v>17</v>
      </c>
      <c r="Z78" s="22" t="s">
        <v>14</v>
      </c>
      <c r="AB78" s="29">
        <v>75</v>
      </c>
      <c r="AC78" s="16" t="s">
        <v>212</v>
      </c>
      <c r="AD78" s="17" t="s">
        <v>705</v>
      </c>
      <c r="AE78" s="18" t="s">
        <v>112</v>
      </c>
      <c r="AF78" s="19">
        <v>11</v>
      </c>
      <c r="AG78" s="20" t="s">
        <v>13</v>
      </c>
      <c r="AH78" s="21">
        <v>19</v>
      </c>
      <c r="AI78" s="22" t="s">
        <v>14</v>
      </c>
      <c r="AJ78" s="24"/>
      <c r="AK78" s="29">
        <v>75</v>
      </c>
      <c r="AL78" s="39" t="s">
        <v>706</v>
      </c>
      <c r="AM78" s="40" t="s">
        <v>707</v>
      </c>
      <c r="AN78" s="18" t="s">
        <v>79</v>
      </c>
      <c r="AO78" s="19">
        <v>12</v>
      </c>
      <c r="AP78" s="20" t="s">
        <v>13</v>
      </c>
      <c r="AQ78" s="21">
        <v>9</v>
      </c>
      <c r="AR78" s="22" t="s">
        <v>14</v>
      </c>
      <c r="AS78" s="24"/>
      <c r="AT78" s="29">
        <v>75</v>
      </c>
      <c r="AU78" s="16" t="s">
        <v>708</v>
      </c>
      <c r="AV78" s="17" t="s">
        <v>709</v>
      </c>
      <c r="AW78" s="18" t="s">
        <v>120</v>
      </c>
      <c r="AX78" s="19">
        <v>14</v>
      </c>
      <c r="AY78" s="20" t="s">
        <v>13</v>
      </c>
      <c r="AZ78" s="21">
        <v>18</v>
      </c>
      <c r="BA78" s="22" t="s">
        <v>14</v>
      </c>
      <c r="BC78" s="31"/>
      <c r="BD78" s="32"/>
      <c r="BE78" s="33"/>
      <c r="BG78" s="32"/>
      <c r="BK78" s="31"/>
      <c r="BL78" s="32"/>
      <c r="BM78" s="33"/>
      <c r="BO78" s="32"/>
    </row>
    <row r="79" spans="1:67" ht="19.5" customHeight="1">
      <c r="A79" s="15">
        <v>76</v>
      </c>
      <c r="B79" s="16" t="s">
        <v>710</v>
      </c>
      <c r="C79" s="17" t="s">
        <v>711</v>
      </c>
      <c r="D79" s="18" t="s">
        <v>255</v>
      </c>
      <c r="E79" s="19">
        <v>10</v>
      </c>
      <c r="F79" s="20" t="s">
        <v>13</v>
      </c>
      <c r="G79" s="21">
        <v>39</v>
      </c>
      <c r="H79" s="22" t="s">
        <v>14</v>
      </c>
      <c r="J79" s="15">
        <v>76</v>
      </c>
      <c r="K79" s="16" t="s">
        <v>712</v>
      </c>
      <c r="L79" s="17" t="s">
        <v>713</v>
      </c>
      <c r="M79" s="18" t="s">
        <v>31</v>
      </c>
      <c r="N79" s="19">
        <v>11</v>
      </c>
      <c r="O79" s="20" t="s">
        <v>13</v>
      </c>
      <c r="P79" s="21">
        <v>2</v>
      </c>
      <c r="Q79" s="22" t="s">
        <v>14</v>
      </c>
      <c r="R79" s="24"/>
      <c r="S79" s="15">
        <v>76</v>
      </c>
      <c r="T79" s="16" t="s">
        <v>714</v>
      </c>
      <c r="U79" s="17" t="s">
        <v>715</v>
      </c>
      <c r="V79" s="18" t="s">
        <v>120</v>
      </c>
      <c r="W79" s="19">
        <v>15</v>
      </c>
      <c r="X79" s="20" t="s">
        <v>13</v>
      </c>
      <c r="Y79" s="21">
        <v>26</v>
      </c>
      <c r="Z79" s="22" t="s">
        <v>14</v>
      </c>
      <c r="AB79" s="15">
        <v>76</v>
      </c>
      <c r="AC79" s="16" t="s">
        <v>716</v>
      </c>
      <c r="AD79" s="17" t="s">
        <v>717</v>
      </c>
      <c r="AE79" s="18" t="s">
        <v>120</v>
      </c>
      <c r="AF79" s="19">
        <v>11</v>
      </c>
      <c r="AG79" s="20" t="s">
        <v>13</v>
      </c>
      <c r="AH79" s="21">
        <v>21</v>
      </c>
      <c r="AI79" s="22" t="s">
        <v>14</v>
      </c>
      <c r="AJ79" s="24"/>
      <c r="AK79" s="29">
        <v>76</v>
      </c>
      <c r="AL79" s="16" t="s">
        <v>718</v>
      </c>
      <c r="AM79" s="17" t="s">
        <v>719</v>
      </c>
      <c r="AN79" s="18" t="s">
        <v>31</v>
      </c>
      <c r="AO79" s="19">
        <v>12</v>
      </c>
      <c r="AP79" s="20" t="s">
        <v>13</v>
      </c>
      <c r="AQ79" s="21">
        <v>9</v>
      </c>
      <c r="AR79" s="22" t="s">
        <v>14</v>
      </c>
      <c r="AS79" s="24"/>
      <c r="AT79" s="29">
        <v>76</v>
      </c>
      <c r="AU79" s="16" t="s">
        <v>251</v>
      </c>
      <c r="AV79" s="17" t="s">
        <v>720</v>
      </c>
      <c r="AW79" s="18" t="s">
        <v>117</v>
      </c>
      <c r="AX79" s="19">
        <v>14</v>
      </c>
      <c r="AY79" s="20" t="s">
        <v>13</v>
      </c>
      <c r="AZ79" s="21">
        <v>19</v>
      </c>
      <c r="BA79" s="22" t="s">
        <v>14</v>
      </c>
      <c r="BC79" s="31"/>
      <c r="BD79" s="32"/>
      <c r="BE79" s="33"/>
      <c r="BG79" s="32"/>
      <c r="BK79" s="31"/>
      <c r="BL79" s="32"/>
      <c r="BM79" s="33"/>
      <c r="BO79" s="32"/>
    </row>
    <row r="80" spans="1:67" ht="19.5" customHeight="1">
      <c r="A80" s="15">
        <v>77</v>
      </c>
      <c r="B80" s="16" t="s">
        <v>721</v>
      </c>
      <c r="C80" s="17" t="s">
        <v>722</v>
      </c>
      <c r="D80" s="18" t="s">
        <v>120</v>
      </c>
      <c r="E80" s="19">
        <v>10</v>
      </c>
      <c r="F80" s="20" t="s">
        <v>13</v>
      </c>
      <c r="G80" s="21">
        <v>39</v>
      </c>
      <c r="H80" s="22" t="s">
        <v>14</v>
      </c>
      <c r="J80" s="15">
        <v>77</v>
      </c>
      <c r="K80" s="16" t="s">
        <v>723</v>
      </c>
      <c r="L80" s="17" t="s">
        <v>724</v>
      </c>
      <c r="M80" s="18" t="s">
        <v>117</v>
      </c>
      <c r="N80" s="19">
        <v>11</v>
      </c>
      <c r="O80" s="20" t="s">
        <v>13</v>
      </c>
      <c r="P80" s="21">
        <v>3</v>
      </c>
      <c r="Q80" s="22" t="s">
        <v>14</v>
      </c>
      <c r="R80" s="24"/>
      <c r="S80" s="29">
        <v>77</v>
      </c>
      <c r="T80" s="16" t="s">
        <v>725</v>
      </c>
      <c r="U80" s="17" t="s">
        <v>726</v>
      </c>
      <c r="V80" s="18" t="s">
        <v>169</v>
      </c>
      <c r="W80" s="19">
        <v>15</v>
      </c>
      <c r="X80" s="20" t="s">
        <v>13</v>
      </c>
      <c r="Y80" s="21">
        <v>33</v>
      </c>
      <c r="Z80" s="22" t="s">
        <v>14</v>
      </c>
      <c r="AB80" s="29">
        <v>77</v>
      </c>
      <c r="AC80" s="16" t="s">
        <v>40</v>
      </c>
      <c r="AD80" s="41" t="s">
        <v>727</v>
      </c>
      <c r="AE80" s="18" t="s">
        <v>28</v>
      </c>
      <c r="AF80" s="19">
        <v>11</v>
      </c>
      <c r="AG80" s="20" t="s">
        <v>13</v>
      </c>
      <c r="AH80" s="21">
        <v>22</v>
      </c>
      <c r="AI80" s="22" t="s">
        <v>14</v>
      </c>
      <c r="AJ80" s="24"/>
      <c r="AK80" s="29">
        <v>77</v>
      </c>
      <c r="AL80" s="16" t="s">
        <v>728</v>
      </c>
      <c r="AM80" s="17" t="s">
        <v>166</v>
      </c>
      <c r="AN80" s="18" t="s">
        <v>239</v>
      </c>
      <c r="AO80" s="19">
        <v>12</v>
      </c>
      <c r="AP80" s="20" t="s">
        <v>13</v>
      </c>
      <c r="AQ80" s="21">
        <v>11</v>
      </c>
      <c r="AR80" s="22" t="s">
        <v>14</v>
      </c>
      <c r="AS80" s="24"/>
      <c r="AT80" s="29">
        <v>77</v>
      </c>
      <c r="AU80" s="16" t="s">
        <v>396</v>
      </c>
      <c r="AV80" s="17" t="s">
        <v>729</v>
      </c>
      <c r="AW80" s="18" t="s">
        <v>17</v>
      </c>
      <c r="AX80" s="19">
        <v>14</v>
      </c>
      <c r="AY80" s="20" t="s">
        <v>13</v>
      </c>
      <c r="AZ80" s="21">
        <v>21</v>
      </c>
      <c r="BA80" s="22" t="s">
        <v>14</v>
      </c>
      <c r="BC80" s="31"/>
      <c r="BD80" s="32"/>
      <c r="BE80" s="33"/>
      <c r="BG80" s="32"/>
      <c r="BK80" s="31"/>
      <c r="BL80" s="32"/>
      <c r="BM80" s="33"/>
      <c r="BO80" s="32"/>
    </row>
    <row r="81" spans="1:67" ht="19.5" customHeight="1">
      <c r="A81" s="15">
        <v>78</v>
      </c>
      <c r="B81" s="16" t="s">
        <v>730</v>
      </c>
      <c r="C81" s="17" t="s">
        <v>731</v>
      </c>
      <c r="D81" s="18" t="s">
        <v>12</v>
      </c>
      <c r="E81" s="19">
        <v>10</v>
      </c>
      <c r="F81" s="20" t="s">
        <v>13</v>
      </c>
      <c r="G81" s="21">
        <v>41</v>
      </c>
      <c r="H81" s="22" t="s">
        <v>14</v>
      </c>
      <c r="J81" s="15">
        <v>78</v>
      </c>
      <c r="K81" s="16" t="s">
        <v>732</v>
      </c>
      <c r="L81" s="17" t="s">
        <v>733</v>
      </c>
      <c r="M81" s="18" t="s">
        <v>31</v>
      </c>
      <c r="N81" s="19">
        <v>11</v>
      </c>
      <c r="O81" s="20" t="s">
        <v>13</v>
      </c>
      <c r="P81" s="21">
        <v>4</v>
      </c>
      <c r="Q81" s="22" t="s">
        <v>14</v>
      </c>
      <c r="R81" s="24"/>
      <c r="S81" s="29">
        <v>78</v>
      </c>
      <c r="T81" s="16" t="s">
        <v>447</v>
      </c>
      <c r="U81" s="17" t="s">
        <v>734</v>
      </c>
      <c r="V81" s="18" t="s">
        <v>169</v>
      </c>
      <c r="W81" s="19">
        <v>15</v>
      </c>
      <c r="X81" s="20" t="s">
        <v>13</v>
      </c>
      <c r="Y81" s="21">
        <v>39</v>
      </c>
      <c r="Z81" s="22" t="s">
        <v>14</v>
      </c>
      <c r="AB81" s="15">
        <v>78</v>
      </c>
      <c r="AC81" s="16" t="s">
        <v>735</v>
      </c>
      <c r="AD81" s="17" t="s">
        <v>736</v>
      </c>
      <c r="AE81" s="18" t="s">
        <v>31</v>
      </c>
      <c r="AF81" s="19">
        <v>11</v>
      </c>
      <c r="AG81" s="20" t="s">
        <v>13</v>
      </c>
      <c r="AH81" s="21">
        <v>24</v>
      </c>
      <c r="AI81" s="22" t="s">
        <v>14</v>
      </c>
      <c r="AJ81" s="24"/>
      <c r="AK81" s="29">
        <v>78</v>
      </c>
      <c r="AL81" s="16" t="s">
        <v>108</v>
      </c>
      <c r="AM81" s="17" t="s">
        <v>737</v>
      </c>
      <c r="AN81" s="18" t="s">
        <v>56</v>
      </c>
      <c r="AO81" s="19">
        <v>12</v>
      </c>
      <c r="AP81" s="20" t="s">
        <v>13</v>
      </c>
      <c r="AQ81" s="21">
        <v>13</v>
      </c>
      <c r="AR81" s="22" t="s">
        <v>14</v>
      </c>
      <c r="AS81" s="24"/>
      <c r="AT81" s="29">
        <v>78</v>
      </c>
      <c r="AU81" s="16" t="s">
        <v>738</v>
      </c>
      <c r="AV81" s="17" t="s">
        <v>739</v>
      </c>
      <c r="AW81" s="18" t="s">
        <v>169</v>
      </c>
      <c r="AX81" s="19">
        <v>14</v>
      </c>
      <c r="AY81" s="20" t="s">
        <v>13</v>
      </c>
      <c r="AZ81" s="21">
        <v>37</v>
      </c>
      <c r="BA81" s="22" t="s">
        <v>14</v>
      </c>
      <c r="BC81" s="31"/>
      <c r="BD81" s="32"/>
      <c r="BE81" s="33"/>
      <c r="BG81" s="32"/>
      <c r="BK81" s="31"/>
      <c r="BL81" s="32"/>
      <c r="BM81" s="33"/>
      <c r="BO81" s="32"/>
    </row>
    <row r="82" spans="1:67" ht="19.5" customHeight="1">
      <c r="A82" s="15">
        <v>79</v>
      </c>
      <c r="B82" s="16" t="s">
        <v>740</v>
      </c>
      <c r="C82" s="17" t="s">
        <v>741</v>
      </c>
      <c r="D82" s="18" t="s">
        <v>61</v>
      </c>
      <c r="E82" s="19">
        <v>10</v>
      </c>
      <c r="F82" s="20" t="s">
        <v>13</v>
      </c>
      <c r="G82" s="21">
        <v>41</v>
      </c>
      <c r="H82" s="22" t="s">
        <v>14</v>
      </c>
      <c r="J82" s="15">
        <v>79</v>
      </c>
      <c r="K82" s="16" t="s">
        <v>742</v>
      </c>
      <c r="L82" s="17" t="s">
        <v>743</v>
      </c>
      <c r="M82" s="18" t="s">
        <v>61</v>
      </c>
      <c r="N82" s="19">
        <v>11</v>
      </c>
      <c r="O82" s="20" t="s">
        <v>13</v>
      </c>
      <c r="P82" s="21">
        <v>5</v>
      </c>
      <c r="Q82" s="22" t="s">
        <v>14</v>
      </c>
      <c r="R82" s="24"/>
      <c r="S82" s="29"/>
      <c r="W82" s="16"/>
      <c r="X82" s="20"/>
      <c r="Y82" s="45"/>
      <c r="Z82" s="22"/>
      <c r="AB82" s="15">
        <v>79</v>
      </c>
      <c r="AC82" s="16" t="s">
        <v>299</v>
      </c>
      <c r="AD82" s="17" t="s">
        <v>744</v>
      </c>
      <c r="AE82" s="18" t="s">
        <v>31</v>
      </c>
      <c r="AF82" s="19">
        <v>11</v>
      </c>
      <c r="AG82" s="20" t="s">
        <v>13</v>
      </c>
      <c r="AH82" s="21">
        <v>25</v>
      </c>
      <c r="AI82" s="22" t="s">
        <v>14</v>
      </c>
      <c r="AJ82" s="24"/>
      <c r="AK82" s="29">
        <v>79</v>
      </c>
      <c r="AL82" s="16" t="s">
        <v>745</v>
      </c>
      <c r="AM82" s="17" t="s">
        <v>746</v>
      </c>
      <c r="AN82" s="18" t="s">
        <v>64</v>
      </c>
      <c r="AO82" s="19">
        <v>12</v>
      </c>
      <c r="AP82" s="20" t="s">
        <v>13</v>
      </c>
      <c r="AQ82" s="21">
        <v>15</v>
      </c>
      <c r="AR82" s="22" t="s">
        <v>14</v>
      </c>
      <c r="AS82" s="24"/>
      <c r="AT82" s="29">
        <v>79</v>
      </c>
      <c r="AU82" s="16" t="s">
        <v>747</v>
      </c>
      <c r="AV82" s="17" t="s">
        <v>748</v>
      </c>
      <c r="AW82" s="18" t="s">
        <v>169</v>
      </c>
      <c r="AX82" s="19">
        <v>14</v>
      </c>
      <c r="AY82" s="20" t="s">
        <v>13</v>
      </c>
      <c r="AZ82" s="21">
        <v>42</v>
      </c>
      <c r="BA82" s="22" t="s">
        <v>14</v>
      </c>
      <c r="BC82" s="31"/>
      <c r="BD82" s="32"/>
      <c r="BE82" s="33"/>
      <c r="BG82" s="32"/>
      <c r="BK82" s="31"/>
      <c r="BL82" s="32"/>
      <c r="BM82" s="33"/>
      <c r="BO82" s="32"/>
    </row>
    <row r="83" spans="1:67" ht="19.5" customHeight="1">
      <c r="A83" s="15">
        <v>80</v>
      </c>
      <c r="B83" s="16" t="s">
        <v>215</v>
      </c>
      <c r="C83" s="17" t="s">
        <v>749</v>
      </c>
      <c r="D83" s="18" t="s">
        <v>61</v>
      </c>
      <c r="E83" s="19">
        <v>10</v>
      </c>
      <c r="F83" s="20" t="s">
        <v>13</v>
      </c>
      <c r="G83" s="21">
        <v>42</v>
      </c>
      <c r="H83" s="22" t="s">
        <v>14</v>
      </c>
      <c r="J83" s="15">
        <v>80</v>
      </c>
      <c r="K83" s="42" t="s">
        <v>248</v>
      </c>
      <c r="L83" s="40" t="s">
        <v>750</v>
      </c>
      <c r="M83" s="18" t="s">
        <v>79</v>
      </c>
      <c r="N83" s="19">
        <v>11</v>
      </c>
      <c r="O83" s="20" t="s">
        <v>13</v>
      </c>
      <c r="P83" s="21">
        <v>5</v>
      </c>
      <c r="Q83" s="22" t="s">
        <v>14</v>
      </c>
      <c r="R83" s="24"/>
      <c r="S83" s="29"/>
      <c r="W83" s="16"/>
      <c r="X83" s="20"/>
      <c r="Y83" s="45"/>
      <c r="Z83" s="22"/>
      <c r="AB83" s="29">
        <v>80</v>
      </c>
      <c r="AC83" s="16" t="s">
        <v>396</v>
      </c>
      <c r="AD83" s="17" t="s">
        <v>751</v>
      </c>
      <c r="AE83" s="18" t="str">
        <f>AE82</f>
        <v>Kent C. Cant.</v>
      </c>
      <c r="AF83" s="19">
        <v>11</v>
      </c>
      <c r="AG83" s="20" t="s">
        <v>13</v>
      </c>
      <c r="AH83" s="21">
        <v>28</v>
      </c>
      <c r="AI83" s="22" t="s">
        <v>14</v>
      </c>
      <c r="AJ83" s="24"/>
      <c r="AK83" s="29">
        <v>80</v>
      </c>
      <c r="AL83" s="16" t="s">
        <v>173</v>
      </c>
      <c r="AM83" s="17" t="s">
        <v>752</v>
      </c>
      <c r="AN83" s="18" t="s">
        <v>31</v>
      </c>
      <c r="AO83" s="19">
        <v>12</v>
      </c>
      <c r="AP83" s="20" t="s">
        <v>13</v>
      </c>
      <c r="AQ83" s="21">
        <v>15</v>
      </c>
      <c r="AR83" s="22" t="s">
        <v>14</v>
      </c>
      <c r="AS83" s="24"/>
      <c r="AT83" s="29">
        <v>80</v>
      </c>
      <c r="AU83" s="16" t="s">
        <v>753</v>
      </c>
      <c r="AV83" s="17" t="s">
        <v>237</v>
      </c>
      <c r="AW83" s="18" t="s">
        <v>20</v>
      </c>
      <c r="AX83" s="19">
        <v>14</v>
      </c>
      <c r="AY83" s="20" t="s">
        <v>13</v>
      </c>
      <c r="AZ83" s="21">
        <v>47</v>
      </c>
      <c r="BA83" s="22" t="s">
        <v>14</v>
      </c>
      <c r="BC83" s="31"/>
      <c r="BD83" s="32"/>
      <c r="BE83" s="33"/>
      <c r="BG83" s="32"/>
      <c r="BK83" s="31"/>
      <c r="BL83" s="37"/>
      <c r="BM83" s="38"/>
      <c r="BO83" s="32"/>
    </row>
    <row r="84" spans="1:67" ht="19.5" customHeight="1">
      <c r="A84" s="15">
        <v>81</v>
      </c>
      <c r="B84" s="16" t="s">
        <v>394</v>
      </c>
      <c r="C84" s="17" t="s">
        <v>481</v>
      </c>
      <c r="D84" s="18" t="s">
        <v>28</v>
      </c>
      <c r="E84" s="19">
        <v>10</v>
      </c>
      <c r="F84" s="20" t="s">
        <v>13</v>
      </c>
      <c r="G84" s="21">
        <v>43</v>
      </c>
      <c r="H84" s="22" t="s">
        <v>14</v>
      </c>
      <c r="J84" s="15">
        <v>81</v>
      </c>
      <c r="K84" s="16" t="s">
        <v>628</v>
      </c>
      <c r="L84" s="17" t="s">
        <v>754</v>
      </c>
      <c r="M84" s="18" t="s">
        <v>239</v>
      </c>
      <c r="N84" s="19">
        <v>11</v>
      </c>
      <c r="O84" s="20" t="s">
        <v>13</v>
      </c>
      <c r="P84" s="21">
        <v>6</v>
      </c>
      <c r="Q84" s="22" t="s">
        <v>14</v>
      </c>
      <c r="R84" s="24"/>
      <c r="S84" s="29"/>
      <c r="W84" s="16"/>
      <c r="X84" s="20"/>
      <c r="Y84" s="45"/>
      <c r="Z84" s="22"/>
      <c r="AB84" s="15">
        <v>81</v>
      </c>
      <c r="AC84" s="16" t="s">
        <v>673</v>
      </c>
      <c r="AD84" s="17" t="s">
        <v>755</v>
      </c>
      <c r="AE84" s="18" t="s">
        <v>120</v>
      </c>
      <c r="AF84" s="19">
        <v>11</v>
      </c>
      <c r="AG84" s="20" t="s">
        <v>13</v>
      </c>
      <c r="AH84" s="21">
        <v>30</v>
      </c>
      <c r="AI84" s="22" t="s">
        <v>14</v>
      </c>
      <c r="AJ84" s="24"/>
      <c r="AK84" s="29">
        <v>81</v>
      </c>
      <c r="AL84" s="16" t="s">
        <v>673</v>
      </c>
      <c r="AM84" s="17" t="s">
        <v>756</v>
      </c>
      <c r="AN84" s="18" t="s">
        <v>37</v>
      </c>
      <c r="AO84" s="19">
        <v>12</v>
      </c>
      <c r="AP84" s="20" t="s">
        <v>13</v>
      </c>
      <c r="AQ84" s="21">
        <v>16</v>
      </c>
      <c r="AR84" s="22" t="s">
        <v>14</v>
      </c>
      <c r="AS84" s="24"/>
      <c r="AT84" s="29">
        <v>81</v>
      </c>
      <c r="AU84" s="16" t="s">
        <v>319</v>
      </c>
      <c r="AV84" s="17" t="s">
        <v>757</v>
      </c>
      <c r="AW84" s="18" t="s">
        <v>37</v>
      </c>
      <c r="AX84" s="19">
        <v>14</v>
      </c>
      <c r="AY84" s="20" t="s">
        <v>13</v>
      </c>
      <c r="AZ84" s="21">
        <v>54</v>
      </c>
      <c r="BA84" s="22" t="s">
        <v>14</v>
      </c>
      <c r="BC84" s="31"/>
      <c r="BD84" s="32"/>
      <c r="BE84" s="33"/>
      <c r="BG84" s="32"/>
      <c r="BK84" s="31"/>
      <c r="BL84" s="32"/>
      <c r="BM84" s="33"/>
      <c r="BO84" s="32"/>
    </row>
    <row r="85" spans="1:67" ht="19.5" customHeight="1">
      <c r="A85" s="15">
        <v>82</v>
      </c>
      <c r="B85" s="16" t="s">
        <v>758</v>
      </c>
      <c r="C85" s="17" t="s">
        <v>448</v>
      </c>
      <c r="D85" s="18" t="s">
        <v>120</v>
      </c>
      <c r="E85" s="19">
        <v>10</v>
      </c>
      <c r="F85" s="20" t="s">
        <v>13</v>
      </c>
      <c r="G85" s="21">
        <v>45</v>
      </c>
      <c r="H85" s="22" t="s">
        <v>14</v>
      </c>
      <c r="J85" s="15">
        <v>82</v>
      </c>
      <c r="K85" s="16" t="s">
        <v>594</v>
      </c>
      <c r="L85" s="17" t="s">
        <v>759</v>
      </c>
      <c r="M85" s="18" t="s">
        <v>477</v>
      </c>
      <c r="N85" s="19">
        <v>11</v>
      </c>
      <c r="O85" s="20" t="s">
        <v>13</v>
      </c>
      <c r="P85" s="21">
        <v>6</v>
      </c>
      <c r="Q85" s="22" t="s">
        <v>14</v>
      </c>
      <c r="R85" s="24"/>
      <c r="S85" s="29"/>
      <c r="T85" s="35" t="s">
        <v>730</v>
      </c>
      <c r="U85" s="36" t="s">
        <v>760</v>
      </c>
      <c r="V85" s="18" t="s">
        <v>31</v>
      </c>
      <c r="W85" s="16"/>
      <c r="X85" s="20"/>
      <c r="Y85" s="45"/>
      <c r="Z85" s="22"/>
      <c r="AB85" s="29">
        <v>82</v>
      </c>
      <c r="AC85" s="42" t="s">
        <v>761</v>
      </c>
      <c r="AD85" s="40" t="s">
        <v>762</v>
      </c>
      <c r="AE85" s="18" t="s">
        <v>79</v>
      </c>
      <c r="AF85" s="19">
        <v>11</v>
      </c>
      <c r="AG85" s="20" t="s">
        <v>13</v>
      </c>
      <c r="AH85" s="21">
        <v>33</v>
      </c>
      <c r="AI85" s="22" t="s">
        <v>14</v>
      </c>
      <c r="AJ85" s="24"/>
      <c r="AK85" s="29">
        <v>82</v>
      </c>
      <c r="AL85" s="16" t="s">
        <v>763</v>
      </c>
      <c r="AM85" s="17" t="s">
        <v>764</v>
      </c>
      <c r="AN85" s="18" t="s">
        <v>112</v>
      </c>
      <c r="AO85" s="19">
        <v>12</v>
      </c>
      <c r="AP85" s="20" t="s">
        <v>13</v>
      </c>
      <c r="AQ85" s="21">
        <v>17</v>
      </c>
      <c r="AR85" s="22" t="s">
        <v>14</v>
      </c>
      <c r="AS85" s="24"/>
      <c r="AT85" s="29">
        <v>82</v>
      </c>
      <c r="AU85" s="16" t="s">
        <v>130</v>
      </c>
      <c r="AV85" s="17" t="s">
        <v>352</v>
      </c>
      <c r="AW85" s="18" t="s">
        <v>187</v>
      </c>
      <c r="AX85" s="19">
        <v>15</v>
      </c>
      <c r="AY85" s="20" t="s">
        <v>13</v>
      </c>
      <c r="AZ85" s="21">
        <v>2</v>
      </c>
      <c r="BA85" s="22" t="s">
        <v>14</v>
      </c>
      <c r="BC85" s="31"/>
      <c r="BD85" s="32"/>
      <c r="BE85" s="33"/>
      <c r="BG85" s="32"/>
      <c r="BK85" s="31"/>
      <c r="BL85" s="32"/>
      <c r="BM85" s="33"/>
      <c r="BO85" s="32"/>
    </row>
    <row r="86" spans="1:67" ht="19.5" customHeight="1">
      <c r="A86" s="15">
        <v>83</v>
      </c>
      <c r="B86" s="16" t="s">
        <v>765</v>
      </c>
      <c r="C86" s="17" t="s">
        <v>766</v>
      </c>
      <c r="D86" s="18" t="s">
        <v>64</v>
      </c>
      <c r="E86" s="19">
        <v>10</v>
      </c>
      <c r="F86" s="20" t="s">
        <v>13</v>
      </c>
      <c r="G86" s="21">
        <v>46</v>
      </c>
      <c r="H86" s="22" t="s">
        <v>14</v>
      </c>
      <c r="J86" s="15">
        <v>83</v>
      </c>
      <c r="K86" s="42" t="s">
        <v>549</v>
      </c>
      <c r="L86" s="40" t="s">
        <v>22</v>
      </c>
      <c r="M86" s="18" t="s">
        <v>79</v>
      </c>
      <c r="N86" s="19">
        <v>11</v>
      </c>
      <c r="O86" s="20" t="s">
        <v>13</v>
      </c>
      <c r="P86" s="21">
        <v>8</v>
      </c>
      <c r="Q86" s="22" t="s">
        <v>14</v>
      </c>
      <c r="R86" s="24"/>
      <c r="S86" s="29"/>
      <c r="T86" s="35" t="s">
        <v>767</v>
      </c>
      <c r="U86" s="36" t="s">
        <v>768</v>
      </c>
      <c r="V86" s="18" t="s">
        <v>31</v>
      </c>
      <c r="W86" s="16"/>
      <c r="X86" s="20"/>
      <c r="Y86" s="45"/>
      <c r="Z86" s="22"/>
      <c r="AB86" s="29">
        <v>83</v>
      </c>
      <c r="AC86" s="16" t="s">
        <v>67</v>
      </c>
      <c r="AD86" s="17" t="s">
        <v>769</v>
      </c>
      <c r="AE86" s="18" t="s">
        <v>64</v>
      </c>
      <c r="AF86" s="19">
        <v>11</v>
      </c>
      <c r="AG86" s="20" t="s">
        <v>13</v>
      </c>
      <c r="AH86" s="21">
        <v>39</v>
      </c>
      <c r="AI86" s="22" t="s">
        <v>14</v>
      </c>
      <c r="AJ86" s="24"/>
      <c r="AK86" s="29">
        <v>83</v>
      </c>
      <c r="AL86" s="16" t="s">
        <v>297</v>
      </c>
      <c r="AM86" s="17" t="s">
        <v>392</v>
      </c>
      <c r="AN86" s="18" t="s">
        <v>12</v>
      </c>
      <c r="AO86" s="19">
        <v>12</v>
      </c>
      <c r="AP86" s="20" t="s">
        <v>13</v>
      </c>
      <c r="AQ86" s="21">
        <v>17</v>
      </c>
      <c r="AR86" s="22" t="s">
        <v>14</v>
      </c>
      <c r="AS86" s="24"/>
      <c r="AT86" s="29">
        <v>83</v>
      </c>
      <c r="AU86" s="39" t="s">
        <v>173</v>
      </c>
      <c r="AV86" s="40" t="s">
        <v>770</v>
      </c>
      <c r="AW86" s="18" t="s">
        <v>79</v>
      </c>
      <c r="AX86" s="19">
        <v>15</v>
      </c>
      <c r="AY86" s="20" t="s">
        <v>13</v>
      </c>
      <c r="AZ86" s="21">
        <v>10</v>
      </c>
      <c r="BA86" s="22" t="s">
        <v>14</v>
      </c>
      <c r="BC86" s="31"/>
      <c r="BD86" s="32"/>
      <c r="BE86" s="33"/>
      <c r="BG86" s="32"/>
      <c r="BK86" s="31"/>
      <c r="BL86" s="32"/>
      <c r="BM86" s="33"/>
      <c r="BO86" s="32"/>
    </row>
    <row r="87" spans="1:67" ht="19.5" customHeight="1">
      <c r="A87" s="15">
        <v>84</v>
      </c>
      <c r="B87" s="16" t="s">
        <v>771</v>
      </c>
      <c r="C87" s="17" t="s">
        <v>772</v>
      </c>
      <c r="D87" s="18" t="s">
        <v>12</v>
      </c>
      <c r="E87" s="19">
        <v>10</v>
      </c>
      <c r="F87" s="20" t="s">
        <v>13</v>
      </c>
      <c r="G87" s="21">
        <v>46</v>
      </c>
      <c r="H87" s="22" t="s">
        <v>14</v>
      </c>
      <c r="J87" s="15">
        <v>84</v>
      </c>
      <c r="K87" s="16" t="s">
        <v>175</v>
      </c>
      <c r="L87" s="17" t="s">
        <v>432</v>
      </c>
      <c r="M87" s="18" t="s">
        <v>17</v>
      </c>
      <c r="N87" s="19">
        <v>11</v>
      </c>
      <c r="O87" s="20" t="s">
        <v>13</v>
      </c>
      <c r="P87" s="21">
        <v>9</v>
      </c>
      <c r="Q87" s="22" t="s">
        <v>14</v>
      </c>
      <c r="R87" s="24"/>
      <c r="S87" s="29"/>
      <c r="T87" s="16" t="s">
        <v>303</v>
      </c>
      <c r="U87" s="17" t="s">
        <v>773</v>
      </c>
      <c r="V87" s="18" t="s">
        <v>117</v>
      </c>
      <c r="W87" s="16"/>
      <c r="X87" s="20"/>
      <c r="Y87" s="45"/>
      <c r="Z87" s="22"/>
      <c r="AB87" s="29">
        <v>84</v>
      </c>
      <c r="AC87" s="16" t="s">
        <v>728</v>
      </c>
      <c r="AD87" s="17" t="s">
        <v>774</v>
      </c>
      <c r="AE87" s="18" t="s">
        <v>46</v>
      </c>
      <c r="AF87" s="19">
        <v>11</v>
      </c>
      <c r="AG87" s="20" t="s">
        <v>13</v>
      </c>
      <c r="AH87" s="21">
        <v>40</v>
      </c>
      <c r="AI87" s="22" t="s">
        <v>14</v>
      </c>
      <c r="AJ87" s="24"/>
      <c r="AK87" s="29">
        <v>84</v>
      </c>
      <c r="AL87" s="16" t="s">
        <v>775</v>
      </c>
      <c r="AM87" s="17" t="s">
        <v>776</v>
      </c>
      <c r="AN87" s="18" t="s">
        <v>117</v>
      </c>
      <c r="AO87" s="19">
        <v>12</v>
      </c>
      <c r="AP87" s="20" t="s">
        <v>13</v>
      </c>
      <c r="AQ87" s="21">
        <v>18</v>
      </c>
      <c r="AR87" s="22" t="s">
        <v>14</v>
      </c>
      <c r="AS87" s="24"/>
      <c r="AT87" s="29">
        <v>84</v>
      </c>
      <c r="AU87" s="16" t="s">
        <v>777</v>
      </c>
      <c r="AV87" s="17" t="s">
        <v>118</v>
      </c>
      <c r="AW87" s="18" t="s">
        <v>17</v>
      </c>
      <c r="AX87" s="19">
        <v>15</v>
      </c>
      <c r="AY87" s="20" t="s">
        <v>13</v>
      </c>
      <c r="AZ87" s="21">
        <v>30</v>
      </c>
      <c r="BA87" s="22" t="s">
        <v>14</v>
      </c>
      <c r="BC87" s="31"/>
      <c r="BD87" s="32"/>
      <c r="BE87" s="33"/>
      <c r="BG87" s="32"/>
      <c r="BK87" s="31"/>
      <c r="BL87" s="32"/>
      <c r="BM87" s="33"/>
      <c r="BO87" s="32"/>
    </row>
    <row r="88" spans="1:67" ht="19.5" customHeight="1">
      <c r="A88" s="15">
        <v>85</v>
      </c>
      <c r="B88" s="16" t="s">
        <v>347</v>
      </c>
      <c r="C88" s="17" t="s">
        <v>778</v>
      </c>
      <c r="D88" s="18" t="s">
        <v>12</v>
      </c>
      <c r="E88" s="19">
        <v>10</v>
      </c>
      <c r="F88" s="20" t="s">
        <v>13</v>
      </c>
      <c r="G88" s="21">
        <v>47</v>
      </c>
      <c r="H88" s="22" t="s">
        <v>14</v>
      </c>
      <c r="J88" s="15">
        <v>85</v>
      </c>
      <c r="K88" s="16" t="s">
        <v>779</v>
      </c>
      <c r="L88" s="17" t="s">
        <v>299</v>
      </c>
      <c r="M88" s="18" t="s">
        <v>239</v>
      </c>
      <c r="N88" s="19">
        <v>11</v>
      </c>
      <c r="O88" s="20" t="s">
        <v>13</v>
      </c>
      <c r="P88" s="21">
        <v>9</v>
      </c>
      <c r="Q88" s="22" t="s">
        <v>14</v>
      </c>
      <c r="R88" s="24"/>
      <c r="S88" s="29"/>
      <c r="T88" s="16" t="s">
        <v>88</v>
      </c>
      <c r="U88" s="17" t="s">
        <v>780</v>
      </c>
      <c r="V88" s="18" t="s">
        <v>187</v>
      </c>
      <c r="W88" s="16"/>
      <c r="X88" s="20"/>
      <c r="Y88" s="45"/>
      <c r="Z88" s="22"/>
      <c r="AB88" s="29">
        <v>85</v>
      </c>
      <c r="AC88" s="16" t="s">
        <v>500</v>
      </c>
      <c r="AD88" s="17" t="s">
        <v>781</v>
      </c>
      <c r="AE88" s="18" t="s">
        <v>43</v>
      </c>
      <c r="AF88" s="19">
        <v>11</v>
      </c>
      <c r="AG88" s="20" t="s">
        <v>13</v>
      </c>
      <c r="AH88" s="21">
        <v>46</v>
      </c>
      <c r="AI88" s="22" t="s">
        <v>14</v>
      </c>
      <c r="AJ88" s="24"/>
      <c r="AK88" s="29">
        <v>85</v>
      </c>
      <c r="AL88" s="16" t="s">
        <v>782</v>
      </c>
      <c r="AM88" s="17" t="s">
        <v>783</v>
      </c>
      <c r="AN88" s="18" t="s">
        <v>12</v>
      </c>
      <c r="AO88" s="19">
        <v>12</v>
      </c>
      <c r="AP88" s="20" t="s">
        <v>13</v>
      </c>
      <c r="AQ88" s="21">
        <v>19</v>
      </c>
      <c r="AR88" s="22" t="s">
        <v>14</v>
      </c>
      <c r="AS88" s="24"/>
      <c r="AT88" s="29">
        <v>85</v>
      </c>
      <c r="AU88" s="16" t="s">
        <v>784</v>
      </c>
      <c r="AV88" s="41" t="s">
        <v>785</v>
      </c>
      <c r="AW88" s="18" t="s">
        <v>187</v>
      </c>
      <c r="AX88" s="19">
        <v>15</v>
      </c>
      <c r="AY88" s="20" t="s">
        <v>13</v>
      </c>
      <c r="AZ88" s="21">
        <v>33</v>
      </c>
      <c r="BA88" s="22" t="s">
        <v>14</v>
      </c>
      <c r="BC88" s="31"/>
      <c r="BD88" s="32"/>
      <c r="BE88" s="33"/>
      <c r="BG88" s="32"/>
      <c r="BK88" s="31"/>
      <c r="BL88" s="32"/>
      <c r="BM88" s="33"/>
      <c r="BO88" s="32"/>
    </row>
    <row r="89" spans="1:67" ht="19.5" customHeight="1">
      <c r="A89" s="15">
        <v>86</v>
      </c>
      <c r="B89" s="16" t="s">
        <v>786</v>
      </c>
      <c r="C89" s="17" t="s">
        <v>787</v>
      </c>
      <c r="D89" s="18" t="s">
        <v>255</v>
      </c>
      <c r="E89" s="19">
        <v>10</v>
      </c>
      <c r="F89" s="20" t="s">
        <v>13</v>
      </c>
      <c r="G89" s="21">
        <v>48</v>
      </c>
      <c r="H89" s="22" t="s">
        <v>14</v>
      </c>
      <c r="J89" s="15">
        <v>86</v>
      </c>
      <c r="K89" s="16" t="s">
        <v>788</v>
      </c>
      <c r="L89" s="41" t="s">
        <v>789</v>
      </c>
      <c r="M89" s="18" t="s">
        <v>64</v>
      </c>
      <c r="N89" s="19">
        <v>11</v>
      </c>
      <c r="O89" s="20" t="s">
        <v>13</v>
      </c>
      <c r="P89" s="21">
        <v>16</v>
      </c>
      <c r="Q89" s="22" t="s">
        <v>14</v>
      </c>
      <c r="R89" s="24"/>
      <c r="S89" s="29"/>
      <c r="T89" s="16" t="s">
        <v>75</v>
      </c>
      <c r="U89" s="17" t="s">
        <v>790</v>
      </c>
      <c r="V89" s="18" t="s">
        <v>37</v>
      </c>
      <c r="W89" s="16"/>
      <c r="X89" s="20"/>
      <c r="Y89" s="45"/>
      <c r="Z89" s="22"/>
      <c r="AB89" s="29">
        <v>86</v>
      </c>
      <c r="AC89" s="16" t="s">
        <v>471</v>
      </c>
      <c r="AD89" s="17" t="s">
        <v>397</v>
      </c>
      <c r="AE89" s="18" t="s">
        <v>112</v>
      </c>
      <c r="AF89" s="19">
        <v>11</v>
      </c>
      <c r="AG89" s="20" t="s">
        <v>13</v>
      </c>
      <c r="AH89" s="21">
        <v>46</v>
      </c>
      <c r="AI89" s="22" t="s">
        <v>14</v>
      </c>
      <c r="AJ89" s="24"/>
      <c r="AK89" s="29">
        <v>86</v>
      </c>
      <c r="AL89" s="16" t="s">
        <v>791</v>
      </c>
      <c r="AM89" s="17" t="s">
        <v>68</v>
      </c>
      <c r="AN89" s="18" t="s">
        <v>43</v>
      </c>
      <c r="AO89" s="19">
        <v>12</v>
      </c>
      <c r="AP89" s="20" t="s">
        <v>13</v>
      </c>
      <c r="AQ89" s="21">
        <v>20</v>
      </c>
      <c r="AR89" s="22" t="s">
        <v>14</v>
      </c>
      <c r="AS89" s="24"/>
      <c r="AT89" s="29">
        <v>86</v>
      </c>
      <c r="AU89" s="16" t="s">
        <v>792</v>
      </c>
      <c r="AV89" s="17" t="s">
        <v>659</v>
      </c>
      <c r="AW89" s="18" t="s">
        <v>120</v>
      </c>
      <c r="AX89" s="19">
        <v>15</v>
      </c>
      <c r="AY89" s="20" t="s">
        <v>13</v>
      </c>
      <c r="AZ89" s="21">
        <v>46</v>
      </c>
      <c r="BA89" s="22" t="s">
        <v>14</v>
      </c>
      <c r="BC89" s="31"/>
      <c r="BD89" s="32"/>
      <c r="BE89" s="33"/>
      <c r="BG89" s="32"/>
      <c r="BK89" s="31"/>
      <c r="BL89" s="32"/>
      <c r="BM89" s="33"/>
      <c r="BO89" s="32"/>
    </row>
    <row r="90" spans="1:67" ht="19.5" customHeight="1">
      <c r="A90" s="15">
        <v>87</v>
      </c>
      <c r="B90" s="16" t="s">
        <v>793</v>
      </c>
      <c r="C90" s="17" t="s">
        <v>794</v>
      </c>
      <c r="D90" s="18" t="s">
        <v>239</v>
      </c>
      <c r="E90" s="19">
        <v>10</v>
      </c>
      <c r="F90" s="20" t="s">
        <v>13</v>
      </c>
      <c r="G90" s="21">
        <v>51</v>
      </c>
      <c r="H90" s="22" t="s">
        <v>14</v>
      </c>
      <c r="J90" s="15">
        <v>87</v>
      </c>
      <c r="K90" s="16" t="s">
        <v>795</v>
      </c>
      <c r="L90" s="17" t="s">
        <v>796</v>
      </c>
      <c r="M90" s="18" t="s">
        <v>112</v>
      </c>
      <c r="N90" s="19">
        <v>11</v>
      </c>
      <c r="O90" s="20" t="s">
        <v>13</v>
      </c>
      <c r="P90" s="21">
        <v>17</v>
      </c>
      <c r="Q90" s="22" t="s">
        <v>14</v>
      </c>
      <c r="R90" s="24"/>
      <c r="S90" s="29"/>
      <c r="T90" s="16" t="s">
        <v>797</v>
      </c>
      <c r="U90" s="17" t="s">
        <v>798</v>
      </c>
      <c r="V90" s="18" t="s">
        <v>513</v>
      </c>
      <c r="W90" s="16"/>
      <c r="X90" s="20"/>
      <c r="Y90" s="45"/>
      <c r="Z90" s="22"/>
      <c r="AB90" s="29">
        <v>87</v>
      </c>
      <c r="AC90" s="42" t="s">
        <v>423</v>
      </c>
      <c r="AD90" s="44" t="s">
        <v>799</v>
      </c>
      <c r="AE90" s="18" t="s">
        <v>79</v>
      </c>
      <c r="AF90" s="19">
        <v>11</v>
      </c>
      <c r="AG90" s="20" t="s">
        <v>13</v>
      </c>
      <c r="AH90" s="21">
        <v>47</v>
      </c>
      <c r="AI90" s="22" t="s">
        <v>14</v>
      </c>
      <c r="AJ90" s="24"/>
      <c r="AK90" s="29">
        <v>87</v>
      </c>
      <c r="AL90" s="16" t="s">
        <v>552</v>
      </c>
      <c r="AM90" s="17" t="s">
        <v>800</v>
      </c>
      <c r="AN90" s="18" t="s">
        <v>117</v>
      </c>
      <c r="AO90" s="19">
        <v>12</v>
      </c>
      <c r="AP90" s="20" t="s">
        <v>13</v>
      </c>
      <c r="AQ90" s="21">
        <v>23</v>
      </c>
      <c r="AR90" s="22" t="s">
        <v>14</v>
      </c>
      <c r="AS90" s="24"/>
      <c r="AT90" s="29">
        <v>87</v>
      </c>
      <c r="AU90" s="16" t="s">
        <v>801</v>
      </c>
      <c r="AV90" s="41" t="s">
        <v>802</v>
      </c>
      <c r="AW90" s="18" t="s">
        <v>169</v>
      </c>
      <c r="AX90" s="19">
        <v>17</v>
      </c>
      <c r="AY90" s="20" t="s">
        <v>13</v>
      </c>
      <c r="AZ90" s="21">
        <v>56</v>
      </c>
      <c r="BA90" s="22" t="s">
        <v>14</v>
      </c>
      <c r="BC90" s="31"/>
      <c r="BD90" s="32"/>
      <c r="BE90" s="33"/>
      <c r="BG90" s="32"/>
      <c r="BK90" s="31"/>
      <c r="BL90" s="32"/>
      <c r="BM90" s="33"/>
      <c r="BO90" s="32"/>
    </row>
    <row r="91" spans="1:67" ht="19.5" customHeight="1">
      <c r="A91" s="15">
        <v>88</v>
      </c>
      <c r="B91" s="16" t="s">
        <v>409</v>
      </c>
      <c r="C91" s="17" t="s">
        <v>803</v>
      </c>
      <c r="D91" s="18" t="s">
        <v>120</v>
      </c>
      <c r="E91" s="19">
        <v>10</v>
      </c>
      <c r="F91" s="20" t="s">
        <v>13</v>
      </c>
      <c r="G91" s="21">
        <v>52</v>
      </c>
      <c r="H91" s="22" t="s">
        <v>14</v>
      </c>
      <c r="J91" s="15">
        <v>88</v>
      </c>
      <c r="K91" s="16" t="s">
        <v>495</v>
      </c>
      <c r="L91" s="17" t="s">
        <v>434</v>
      </c>
      <c r="M91" s="18" t="s">
        <v>112</v>
      </c>
      <c r="N91" s="19">
        <v>11</v>
      </c>
      <c r="O91" s="20" t="s">
        <v>13</v>
      </c>
      <c r="P91" s="21">
        <v>17</v>
      </c>
      <c r="Q91" s="22" t="s">
        <v>14</v>
      </c>
      <c r="R91" s="24"/>
      <c r="S91" s="29"/>
      <c r="T91" s="16" t="s">
        <v>85</v>
      </c>
      <c r="U91" s="17" t="s">
        <v>804</v>
      </c>
      <c r="V91" s="18" t="s">
        <v>513</v>
      </c>
      <c r="W91" s="16"/>
      <c r="X91" s="20"/>
      <c r="Y91" s="45"/>
      <c r="Z91" s="22"/>
      <c r="AB91" s="29">
        <v>88</v>
      </c>
      <c r="AC91" s="16" t="s">
        <v>202</v>
      </c>
      <c r="AD91" s="17" t="s">
        <v>805</v>
      </c>
      <c r="AE91" s="18" t="str">
        <f>AE90</f>
        <v>Hazelwood</v>
      </c>
      <c r="AF91" s="19">
        <v>11</v>
      </c>
      <c r="AG91" s="20" t="s">
        <v>13</v>
      </c>
      <c r="AH91" s="21">
        <v>56</v>
      </c>
      <c r="AI91" s="22" t="s">
        <v>14</v>
      </c>
      <c r="AJ91" s="24"/>
      <c r="AK91" s="29">
        <v>88</v>
      </c>
      <c r="AL91" s="16" t="s">
        <v>309</v>
      </c>
      <c r="AM91" s="17" t="s">
        <v>63</v>
      </c>
      <c r="AN91" s="18" t="s">
        <v>239</v>
      </c>
      <c r="AO91" s="19">
        <v>12</v>
      </c>
      <c r="AP91" s="20" t="s">
        <v>13</v>
      </c>
      <c r="AQ91" s="21">
        <v>24</v>
      </c>
      <c r="AR91" s="22" t="s">
        <v>14</v>
      </c>
      <c r="AS91" s="24"/>
      <c r="AT91" s="29"/>
      <c r="AX91" s="16"/>
      <c r="AY91" s="20"/>
      <c r="AZ91" s="45"/>
      <c r="BA91" s="22"/>
      <c r="BC91" s="31"/>
      <c r="BD91" s="32"/>
      <c r="BE91" s="33"/>
      <c r="BG91" s="32"/>
      <c r="BK91" s="31"/>
      <c r="BL91" s="32"/>
      <c r="BM91" s="33"/>
      <c r="BO91" s="32"/>
    </row>
    <row r="92" spans="1:67" ht="19.5" customHeight="1">
      <c r="A92" s="15">
        <v>89</v>
      </c>
      <c r="B92" s="16" t="s">
        <v>806</v>
      </c>
      <c r="C92" s="17" t="s">
        <v>224</v>
      </c>
      <c r="D92" s="18" t="s">
        <v>255</v>
      </c>
      <c r="E92" s="19">
        <v>10</v>
      </c>
      <c r="F92" s="20" t="s">
        <v>13</v>
      </c>
      <c r="G92" s="21">
        <v>54</v>
      </c>
      <c r="H92" s="22" t="s">
        <v>14</v>
      </c>
      <c r="J92" s="15">
        <v>89</v>
      </c>
      <c r="K92" s="16" t="s">
        <v>807</v>
      </c>
      <c r="L92" s="17" t="s">
        <v>118</v>
      </c>
      <c r="M92" s="18" t="s">
        <v>17</v>
      </c>
      <c r="N92" s="19">
        <v>11</v>
      </c>
      <c r="O92" s="20" t="s">
        <v>13</v>
      </c>
      <c r="P92" s="21">
        <v>17</v>
      </c>
      <c r="Q92" s="22" t="s">
        <v>14</v>
      </c>
      <c r="R92" s="24"/>
      <c r="S92" s="29"/>
      <c r="T92" s="16" t="s">
        <v>808</v>
      </c>
      <c r="U92" s="17" t="s">
        <v>809</v>
      </c>
      <c r="V92" s="18" t="s">
        <v>120</v>
      </c>
      <c r="W92" s="16"/>
      <c r="X92" s="20"/>
      <c r="Y92" s="45"/>
      <c r="Z92" s="22"/>
      <c r="AB92" s="29">
        <v>89</v>
      </c>
      <c r="AC92" s="16" t="s">
        <v>810</v>
      </c>
      <c r="AD92" s="17" t="s">
        <v>237</v>
      </c>
      <c r="AE92" s="18" t="s">
        <v>46</v>
      </c>
      <c r="AF92" s="19">
        <v>11</v>
      </c>
      <c r="AG92" s="20" t="s">
        <v>13</v>
      </c>
      <c r="AH92" s="21">
        <v>57</v>
      </c>
      <c r="AI92" s="22" t="s">
        <v>14</v>
      </c>
      <c r="AJ92" s="24"/>
      <c r="AK92" s="29">
        <v>89</v>
      </c>
      <c r="AL92" s="16" t="s">
        <v>811</v>
      </c>
      <c r="AM92" s="17" t="s">
        <v>812</v>
      </c>
      <c r="AN92" s="18" t="s">
        <v>117</v>
      </c>
      <c r="AO92" s="19">
        <v>12</v>
      </c>
      <c r="AP92" s="20" t="s">
        <v>13</v>
      </c>
      <c r="AQ92" s="21">
        <v>27</v>
      </c>
      <c r="AR92" s="22" t="s">
        <v>14</v>
      </c>
      <c r="AS92" s="24"/>
      <c r="AT92" s="29"/>
      <c r="AX92" s="16"/>
      <c r="AY92" s="20"/>
      <c r="AZ92" s="45"/>
      <c r="BA92" s="22"/>
      <c r="BC92" s="31"/>
      <c r="BD92" s="32"/>
      <c r="BE92" s="33"/>
      <c r="BG92" s="32"/>
      <c r="BK92" s="31"/>
      <c r="BL92" s="32"/>
      <c r="BM92" s="33"/>
      <c r="BO92" s="32"/>
    </row>
    <row r="93" spans="1:67" ht="19.5" customHeight="1">
      <c r="A93" s="15">
        <v>90</v>
      </c>
      <c r="B93" s="16" t="s">
        <v>813</v>
      </c>
      <c r="C93" s="17" t="s">
        <v>814</v>
      </c>
      <c r="D93" s="18" t="s">
        <v>239</v>
      </c>
      <c r="E93" s="19">
        <v>10</v>
      </c>
      <c r="F93" s="20" t="s">
        <v>13</v>
      </c>
      <c r="G93" s="21">
        <v>55</v>
      </c>
      <c r="H93" s="22" t="s">
        <v>14</v>
      </c>
      <c r="J93" s="15">
        <v>90</v>
      </c>
      <c r="K93" s="16" t="s">
        <v>815</v>
      </c>
      <c r="L93" s="17" t="s">
        <v>308</v>
      </c>
      <c r="M93" s="18" t="s">
        <v>255</v>
      </c>
      <c r="N93" s="19">
        <v>11</v>
      </c>
      <c r="O93" s="20" t="s">
        <v>13</v>
      </c>
      <c r="P93" s="21">
        <v>18</v>
      </c>
      <c r="Q93" s="22" t="s">
        <v>14</v>
      </c>
      <c r="R93" s="24"/>
      <c r="S93" s="29"/>
      <c r="U93" s="41"/>
      <c r="W93" s="16"/>
      <c r="X93" s="20"/>
      <c r="Y93" s="45"/>
      <c r="Z93" s="22"/>
      <c r="AB93" s="15">
        <v>90</v>
      </c>
      <c r="AC93" s="16" t="s">
        <v>271</v>
      </c>
      <c r="AD93" s="17" t="s">
        <v>593</v>
      </c>
      <c r="AE93" s="18" t="s">
        <v>31</v>
      </c>
      <c r="AF93" s="19">
        <v>12</v>
      </c>
      <c r="AG93" s="20" t="s">
        <v>13</v>
      </c>
      <c r="AH93" s="21">
        <v>2</v>
      </c>
      <c r="AI93" s="22" t="s">
        <v>14</v>
      </c>
      <c r="AJ93" s="24"/>
      <c r="AK93" s="29">
        <v>90</v>
      </c>
      <c r="AL93" s="16" t="s">
        <v>545</v>
      </c>
      <c r="AM93" s="17" t="s">
        <v>591</v>
      </c>
      <c r="AN93" s="18" t="s">
        <v>117</v>
      </c>
      <c r="AO93" s="19">
        <v>12</v>
      </c>
      <c r="AP93" s="20" t="s">
        <v>13</v>
      </c>
      <c r="AQ93" s="21">
        <v>28</v>
      </c>
      <c r="AR93" s="22" t="s">
        <v>14</v>
      </c>
      <c r="AS93" s="24"/>
      <c r="AT93" s="29"/>
      <c r="AX93" s="16"/>
      <c r="AY93" s="20"/>
      <c r="AZ93" s="45"/>
      <c r="BA93" s="22"/>
      <c r="BC93" s="31"/>
      <c r="BD93" s="32"/>
      <c r="BE93" s="33"/>
      <c r="BG93" s="32"/>
      <c r="BK93" s="31"/>
      <c r="BL93" s="32"/>
      <c r="BM93" s="33"/>
      <c r="BO93" s="32"/>
    </row>
    <row r="94" spans="1:67" ht="19.5" customHeight="1">
      <c r="A94" s="15">
        <v>91</v>
      </c>
      <c r="B94" s="16" t="s">
        <v>594</v>
      </c>
      <c r="C94" s="17" t="s">
        <v>816</v>
      </c>
      <c r="D94" s="18" t="s">
        <v>239</v>
      </c>
      <c r="E94" s="19">
        <v>10</v>
      </c>
      <c r="F94" s="20" t="s">
        <v>13</v>
      </c>
      <c r="G94" s="21">
        <v>57</v>
      </c>
      <c r="H94" s="22" t="s">
        <v>14</v>
      </c>
      <c r="J94" s="15">
        <v>91</v>
      </c>
      <c r="K94" s="16" t="s">
        <v>817</v>
      </c>
      <c r="L94" s="17" t="s">
        <v>22</v>
      </c>
      <c r="M94" s="18" t="s">
        <v>255</v>
      </c>
      <c r="N94" s="19">
        <v>11</v>
      </c>
      <c r="O94" s="20" t="s">
        <v>13</v>
      </c>
      <c r="P94" s="21">
        <v>18</v>
      </c>
      <c r="Q94" s="22" t="s">
        <v>14</v>
      </c>
      <c r="R94" s="24"/>
      <c r="S94" s="29"/>
      <c r="U94" s="41"/>
      <c r="W94" s="16"/>
      <c r="X94" s="20"/>
      <c r="Y94" s="45"/>
      <c r="Z94" s="22"/>
      <c r="AB94" s="29">
        <v>91</v>
      </c>
      <c r="AC94" s="16" t="s">
        <v>818</v>
      </c>
      <c r="AD94" s="17" t="s">
        <v>819</v>
      </c>
      <c r="AE94" s="18" t="s">
        <v>112</v>
      </c>
      <c r="AF94" s="19">
        <v>12</v>
      </c>
      <c r="AG94" s="20" t="s">
        <v>13</v>
      </c>
      <c r="AH94" s="21">
        <v>3</v>
      </c>
      <c r="AI94" s="22" t="s">
        <v>14</v>
      </c>
      <c r="AJ94" s="24"/>
      <c r="AK94" s="29">
        <v>91</v>
      </c>
      <c r="AL94" s="16" t="s">
        <v>820</v>
      </c>
      <c r="AM94" s="17" t="s">
        <v>821</v>
      </c>
      <c r="AN94" s="18" t="s">
        <v>17</v>
      </c>
      <c r="AO94" s="19">
        <v>12</v>
      </c>
      <c r="AP94" s="20" t="s">
        <v>13</v>
      </c>
      <c r="AQ94" s="21">
        <v>30</v>
      </c>
      <c r="AR94" s="22" t="s">
        <v>14</v>
      </c>
      <c r="AS94" s="24"/>
      <c r="AX94" s="16"/>
      <c r="AY94" s="20"/>
      <c r="AZ94" s="45"/>
      <c r="BA94" s="22"/>
      <c r="BC94" s="31"/>
      <c r="BD94" s="32"/>
      <c r="BE94" s="33"/>
      <c r="BG94" s="32"/>
      <c r="BK94" s="31"/>
      <c r="BL94" s="32"/>
      <c r="BM94" s="33"/>
      <c r="BO94" s="32"/>
    </row>
    <row r="95" spans="1:67" ht="19.5" customHeight="1">
      <c r="A95" s="15">
        <v>92</v>
      </c>
      <c r="B95" s="16" t="s">
        <v>822</v>
      </c>
      <c r="C95" s="17" t="s">
        <v>675</v>
      </c>
      <c r="D95" s="18" t="s">
        <v>239</v>
      </c>
      <c r="E95" s="19">
        <v>11</v>
      </c>
      <c r="F95" s="20" t="s">
        <v>13</v>
      </c>
      <c r="G95" s="21">
        <v>0</v>
      </c>
      <c r="H95" s="22" t="s">
        <v>14</v>
      </c>
      <c r="J95" s="15">
        <v>92</v>
      </c>
      <c r="K95" s="16" t="s">
        <v>823</v>
      </c>
      <c r="L95" s="17" t="s">
        <v>824</v>
      </c>
      <c r="M95" s="18" t="s">
        <v>17</v>
      </c>
      <c r="N95" s="19">
        <v>11</v>
      </c>
      <c r="O95" s="20" t="s">
        <v>13</v>
      </c>
      <c r="P95" s="21">
        <v>19</v>
      </c>
      <c r="Q95" s="22" t="s">
        <v>14</v>
      </c>
      <c r="R95" s="24"/>
      <c r="S95" s="29"/>
      <c r="U95" s="41"/>
      <c r="W95" s="16"/>
      <c r="X95" s="20"/>
      <c r="Y95" s="45"/>
      <c r="Z95" s="22"/>
      <c r="AB95" s="29">
        <v>92</v>
      </c>
      <c r="AC95" s="16" t="s">
        <v>825</v>
      </c>
      <c r="AD95" s="17" t="s">
        <v>826</v>
      </c>
      <c r="AE95" s="18" t="s">
        <v>112</v>
      </c>
      <c r="AF95" s="19">
        <v>12</v>
      </c>
      <c r="AG95" s="20" t="s">
        <v>13</v>
      </c>
      <c r="AH95" s="21">
        <v>7</v>
      </c>
      <c r="AI95" s="22" t="s">
        <v>14</v>
      </c>
      <c r="AJ95" s="24"/>
      <c r="AK95" s="29">
        <v>92</v>
      </c>
      <c r="AL95" s="16" t="s">
        <v>750</v>
      </c>
      <c r="AM95" s="17" t="s">
        <v>523</v>
      </c>
      <c r="AN95" s="18" t="s">
        <v>37</v>
      </c>
      <c r="AO95" s="19">
        <v>12</v>
      </c>
      <c r="AP95" s="20" t="s">
        <v>13</v>
      </c>
      <c r="AQ95" s="21">
        <v>31</v>
      </c>
      <c r="AR95" s="22" t="s">
        <v>14</v>
      </c>
      <c r="AS95" s="24"/>
      <c r="AT95" s="29"/>
      <c r="AU95" s="16" t="s">
        <v>827</v>
      </c>
      <c r="AV95" s="17" t="s">
        <v>828</v>
      </c>
      <c r="AW95" s="18" t="s">
        <v>169</v>
      </c>
      <c r="AX95" s="16"/>
      <c r="AY95" s="20"/>
      <c r="AZ95" s="45"/>
      <c r="BA95" s="22"/>
      <c r="BC95" s="31"/>
      <c r="BD95" s="32"/>
      <c r="BE95" s="33"/>
      <c r="BG95" s="32"/>
      <c r="BK95" s="31"/>
      <c r="BL95" s="32"/>
      <c r="BM95" s="33"/>
      <c r="BO95" s="32"/>
    </row>
    <row r="96" spans="1:67" ht="19.5" customHeight="1">
      <c r="A96" s="15">
        <v>93</v>
      </c>
      <c r="B96" s="16" t="s">
        <v>829</v>
      </c>
      <c r="C96" s="17" t="s">
        <v>830</v>
      </c>
      <c r="D96" s="18" t="s">
        <v>46</v>
      </c>
      <c r="E96" s="19">
        <v>11</v>
      </c>
      <c r="F96" s="20" t="s">
        <v>13</v>
      </c>
      <c r="G96" s="21">
        <v>1</v>
      </c>
      <c r="H96" s="22" t="s">
        <v>14</v>
      </c>
      <c r="J96" s="15">
        <v>93</v>
      </c>
      <c r="K96" s="16" t="s">
        <v>721</v>
      </c>
      <c r="L96" s="17" t="s">
        <v>831</v>
      </c>
      <c r="M96" s="18" t="s">
        <v>117</v>
      </c>
      <c r="N96" s="19">
        <v>11</v>
      </c>
      <c r="O96" s="20" t="s">
        <v>13</v>
      </c>
      <c r="P96" s="21">
        <v>19</v>
      </c>
      <c r="Q96" s="22" t="s">
        <v>14</v>
      </c>
      <c r="R96" s="24"/>
      <c r="S96" s="29"/>
      <c r="U96" s="41"/>
      <c r="W96" s="16"/>
      <c r="X96" s="20"/>
      <c r="Y96" s="45"/>
      <c r="Z96" s="22"/>
      <c r="AB96" s="29">
        <v>93</v>
      </c>
      <c r="AC96" s="16" t="s">
        <v>186</v>
      </c>
      <c r="AD96" s="17" t="s">
        <v>832</v>
      </c>
      <c r="AE96" s="18" t="s">
        <v>43</v>
      </c>
      <c r="AF96" s="19">
        <v>12</v>
      </c>
      <c r="AG96" s="20" t="s">
        <v>13</v>
      </c>
      <c r="AH96" s="21">
        <v>8</v>
      </c>
      <c r="AI96" s="22" t="s">
        <v>14</v>
      </c>
      <c r="AJ96" s="24"/>
      <c r="AK96" s="29">
        <v>93</v>
      </c>
      <c r="AL96" s="16" t="s">
        <v>833</v>
      </c>
      <c r="AM96" s="41" t="s">
        <v>834</v>
      </c>
      <c r="AN96" s="18" t="s">
        <v>682</v>
      </c>
      <c r="AO96" s="19">
        <v>12</v>
      </c>
      <c r="AP96" s="20" t="s">
        <v>13</v>
      </c>
      <c r="AQ96" s="21">
        <v>33</v>
      </c>
      <c r="AR96" s="22" t="s">
        <v>14</v>
      </c>
      <c r="AS96" s="24"/>
      <c r="AT96" s="29"/>
      <c r="AU96" s="16" t="s">
        <v>334</v>
      </c>
      <c r="AV96" s="17" t="s">
        <v>835</v>
      </c>
      <c r="AW96" s="18" t="s">
        <v>169</v>
      </c>
      <c r="AX96" s="16"/>
      <c r="AY96" s="20"/>
      <c r="AZ96" s="45"/>
      <c r="BA96" s="22"/>
      <c r="BC96" s="31"/>
      <c r="BD96" s="32"/>
      <c r="BE96" s="33"/>
      <c r="BG96" s="32"/>
      <c r="BK96" s="31"/>
      <c r="BL96" s="32"/>
      <c r="BM96" s="33"/>
      <c r="BO96" s="32"/>
    </row>
    <row r="97" spans="1:67" ht="19.5" customHeight="1">
      <c r="A97" s="15">
        <v>94</v>
      </c>
      <c r="B97" s="16" t="s">
        <v>836</v>
      </c>
      <c r="C97" s="17" t="s">
        <v>837</v>
      </c>
      <c r="D97" s="18" t="str">
        <f>D96</f>
        <v>Spring Grove</v>
      </c>
      <c r="E97" s="19">
        <v>11</v>
      </c>
      <c r="F97" s="20" t="s">
        <v>13</v>
      </c>
      <c r="G97" s="21">
        <v>2</v>
      </c>
      <c r="H97" s="22" t="s">
        <v>14</v>
      </c>
      <c r="J97" s="15">
        <v>94</v>
      </c>
      <c r="K97" s="16" t="s">
        <v>838</v>
      </c>
      <c r="L97" s="17" t="s">
        <v>839</v>
      </c>
      <c r="M97" s="18" t="s">
        <v>120</v>
      </c>
      <c r="N97" s="19">
        <v>11</v>
      </c>
      <c r="O97" s="20" t="s">
        <v>13</v>
      </c>
      <c r="P97" s="21">
        <v>19</v>
      </c>
      <c r="Q97" s="22" t="s">
        <v>14</v>
      </c>
      <c r="R97" s="24"/>
      <c r="S97" s="29"/>
      <c r="U97" s="41"/>
      <c r="W97" s="16"/>
      <c r="X97" s="20"/>
      <c r="Y97" s="45"/>
      <c r="Z97" s="22"/>
      <c r="AB97" s="29">
        <v>94</v>
      </c>
      <c r="AC97" s="16" t="s">
        <v>186</v>
      </c>
      <c r="AD97" s="17" t="s">
        <v>283</v>
      </c>
      <c r="AE97" s="18" t="s">
        <v>112</v>
      </c>
      <c r="AF97" s="19">
        <v>12</v>
      </c>
      <c r="AG97" s="20" t="s">
        <v>13</v>
      </c>
      <c r="AH97" s="21">
        <v>19</v>
      </c>
      <c r="AI97" s="22" t="s">
        <v>14</v>
      </c>
      <c r="AJ97" s="24"/>
      <c r="AK97" s="29">
        <v>94</v>
      </c>
      <c r="AL97" s="16" t="s">
        <v>500</v>
      </c>
      <c r="AM97" s="17" t="s">
        <v>840</v>
      </c>
      <c r="AN97" s="18" t="s">
        <v>112</v>
      </c>
      <c r="AO97" s="19">
        <v>12</v>
      </c>
      <c r="AP97" s="20" t="s">
        <v>13</v>
      </c>
      <c r="AQ97" s="21">
        <v>34</v>
      </c>
      <c r="AR97" s="22" t="s">
        <v>14</v>
      </c>
      <c r="AS97" s="24"/>
      <c r="AT97" s="29"/>
      <c r="AU97" s="16" t="s">
        <v>67</v>
      </c>
      <c r="AV97" s="17" t="s">
        <v>841</v>
      </c>
      <c r="AW97" s="18" t="s">
        <v>169</v>
      </c>
      <c r="AX97" s="16"/>
      <c r="AY97" s="20"/>
      <c r="AZ97" s="45"/>
      <c r="BA97" s="22"/>
      <c r="BC97" s="31"/>
      <c r="BD97" s="32"/>
      <c r="BE97" s="33"/>
      <c r="BG97" s="32"/>
      <c r="BK97" s="31"/>
      <c r="BL97" s="32"/>
      <c r="BM97" s="33"/>
      <c r="BO97" s="32"/>
    </row>
    <row r="98" spans="1:67" ht="19.5" customHeight="1">
      <c r="A98" s="15">
        <v>95</v>
      </c>
      <c r="B98" s="16" t="s">
        <v>609</v>
      </c>
      <c r="C98" s="17" t="s">
        <v>382</v>
      </c>
      <c r="D98" s="18" t="s">
        <v>255</v>
      </c>
      <c r="E98" s="19">
        <v>11</v>
      </c>
      <c r="F98" s="20" t="s">
        <v>13</v>
      </c>
      <c r="G98" s="21">
        <v>6</v>
      </c>
      <c r="H98" s="22" t="s">
        <v>14</v>
      </c>
      <c r="J98" s="15">
        <v>95</v>
      </c>
      <c r="K98" s="16" t="s">
        <v>813</v>
      </c>
      <c r="L98" s="17" t="s">
        <v>842</v>
      </c>
      <c r="M98" s="18" t="s">
        <v>255</v>
      </c>
      <c r="N98" s="19">
        <v>11</v>
      </c>
      <c r="O98" s="20" t="s">
        <v>13</v>
      </c>
      <c r="P98" s="21">
        <v>20</v>
      </c>
      <c r="Q98" s="22" t="s">
        <v>14</v>
      </c>
      <c r="R98" s="24"/>
      <c r="S98" s="29"/>
      <c r="U98" s="41"/>
      <c r="W98" s="16"/>
      <c r="X98" s="20"/>
      <c r="Y98" s="45"/>
      <c r="Z98" s="22"/>
      <c r="AB98" s="29">
        <v>95</v>
      </c>
      <c r="AC98" s="16" t="s">
        <v>554</v>
      </c>
      <c r="AD98" s="17" t="s">
        <v>843</v>
      </c>
      <c r="AE98" s="18" t="s">
        <v>46</v>
      </c>
      <c r="AF98" s="19">
        <v>12</v>
      </c>
      <c r="AG98" s="20" t="s">
        <v>13</v>
      </c>
      <c r="AH98" s="21">
        <v>25</v>
      </c>
      <c r="AI98" s="22" t="s">
        <v>14</v>
      </c>
      <c r="AJ98" s="24"/>
      <c r="AK98" s="29">
        <v>95</v>
      </c>
      <c r="AL98" s="16" t="s">
        <v>190</v>
      </c>
      <c r="AM98" s="17" t="s">
        <v>844</v>
      </c>
      <c r="AN98" s="18" t="s">
        <v>12</v>
      </c>
      <c r="AO98" s="19">
        <v>12</v>
      </c>
      <c r="AP98" s="20" t="s">
        <v>13</v>
      </c>
      <c r="AQ98" s="21">
        <v>36</v>
      </c>
      <c r="AR98" s="22" t="s">
        <v>14</v>
      </c>
      <c r="AS98" s="24"/>
      <c r="AT98" s="29"/>
      <c r="AU98" s="16" t="s">
        <v>108</v>
      </c>
      <c r="AV98" s="17" t="s">
        <v>845</v>
      </c>
      <c r="AW98" s="18" t="s">
        <v>28</v>
      </c>
      <c r="AX98" s="16"/>
      <c r="AY98" s="20"/>
      <c r="AZ98" s="45"/>
      <c r="BA98" s="22"/>
      <c r="BC98" s="31"/>
      <c r="BD98" s="32"/>
      <c r="BE98" s="33"/>
      <c r="BG98" s="32"/>
      <c r="BK98" s="31"/>
      <c r="BL98" s="32"/>
      <c r="BM98" s="33"/>
      <c r="BO98" s="32"/>
    </row>
    <row r="99" spans="1:67" ht="19.5" customHeight="1">
      <c r="A99" s="15">
        <v>96</v>
      </c>
      <c r="B99" s="16" t="s">
        <v>549</v>
      </c>
      <c r="C99" s="17" t="s">
        <v>846</v>
      </c>
      <c r="D99" s="18" t="str">
        <f>D98</f>
        <v>Walthamstow Hall</v>
      </c>
      <c r="E99" s="19">
        <v>11</v>
      </c>
      <c r="F99" s="20" t="s">
        <v>13</v>
      </c>
      <c r="G99" s="21">
        <v>8</v>
      </c>
      <c r="H99" s="22" t="s">
        <v>14</v>
      </c>
      <c r="J99" s="15">
        <v>96</v>
      </c>
      <c r="K99" s="16" t="s">
        <v>847</v>
      </c>
      <c r="L99" s="17" t="s">
        <v>848</v>
      </c>
      <c r="M99" s="18" t="s">
        <v>112</v>
      </c>
      <c r="N99" s="19">
        <v>11</v>
      </c>
      <c r="O99" s="20" t="s">
        <v>13</v>
      </c>
      <c r="P99" s="21">
        <v>20</v>
      </c>
      <c r="Q99" s="22" t="s">
        <v>14</v>
      </c>
      <c r="R99" s="24"/>
      <c r="S99" s="29"/>
      <c r="W99" s="16"/>
      <c r="X99" s="20"/>
      <c r="Y99" s="45"/>
      <c r="Z99" s="22"/>
      <c r="AB99" s="15">
        <v>96</v>
      </c>
      <c r="AC99" s="16" t="s">
        <v>849</v>
      </c>
      <c r="AD99" s="17" t="s">
        <v>666</v>
      </c>
      <c r="AE99" s="18" t="s">
        <v>31</v>
      </c>
      <c r="AF99" s="19">
        <v>12</v>
      </c>
      <c r="AG99" s="20" t="s">
        <v>13</v>
      </c>
      <c r="AH99" s="21">
        <v>54</v>
      </c>
      <c r="AI99" s="22" t="s">
        <v>14</v>
      </c>
      <c r="AJ99" s="24"/>
      <c r="AK99" s="29">
        <v>96</v>
      </c>
      <c r="AL99" s="16" t="s">
        <v>850</v>
      </c>
      <c r="AM99" s="17" t="s">
        <v>851</v>
      </c>
      <c r="AN99" s="18" t="s">
        <v>31</v>
      </c>
      <c r="AO99" s="19">
        <v>12</v>
      </c>
      <c r="AP99" s="20" t="s">
        <v>13</v>
      </c>
      <c r="AQ99" s="21">
        <v>38</v>
      </c>
      <c r="AR99" s="22" t="s">
        <v>14</v>
      </c>
      <c r="AS99" s="24"/>
      <c r="AT99" s="29"/>
      <c r="AU99" s="39" t="s">
        <v>396</v>
      </c>
      <c r="AV99" s="40" t="s">
        <v>459</v>
      </c>
      <c r="AW99" s="18" t="s">
        <v>79</v>
      </c>
      <c r="AX99" s="16"/>
      <c r="AY99" s="20"/>
      <c r="AZ99" s="45"/>
      <c r="BA99" s="22"/>
      <c r="BC99" s="31"/>
      <c r="BD99" s="32"/>
      <c r="BE99" s="33"/>
      <c r="BG99" s="32"/>
      <c r="BK99" s="31"/>
      <c r="BL99" s="32"/>
      <c r="BM99" s="33"/>
      <c r="BO99" s="32"/>
    </row>
    <row r="100" spans="1:67" ht="19.5" customHeight="1">
      <c r="A100" s="15">
        <v>97</v>
      </c>
      <c r="B100" s="16" t="s">
        <v>852</v>
      </c>
      <c r="C100" s="17" t="s">
        <v>853</v>
      </c>
      <c r="D100" s="18" t="s">
        <v>31</v>
      </c>
      <c r="E100" s="19">
        <v>11</v>
      </c>
      <c r="F100" s="20" t="s">
        <v>13</v>
      </c>
      <c r="G100" s="21">
        <v>9</v>
      </c>
      <c r="H100" s="22" t="s">
        <v>14</v>
      </c>
      <c r="J100" s="15">
        <v>97</v>
      </c>
      <c r="K100" s="16" t="s">
        <v>854</v>
      </c>
      <c r="L100" s="17" t="s">
        <v>384</v>
      </c>
      <c r="M100" s="18" t="s">
        <v>120</v>
      </c>
      <c r="N100" s="19">
        <v>11</v>
      </c>
      <c r="O100" s="20" t="s">
        <v>13</v>
      </c>
      <c r="P100" s="21">
        <v>22</v>
      </c>
      <c r="Q100" s="22" t="s">
        <v>14</v>
      </c>
      <c r="R100" s="24"/>
      <c r="W100" s="16"/>
      <c r="X100" s="20"/>
      <c r="Y100" s="45"/>
      <c r="Z100" s="22"/>
      <c r="AB100" s="29">
        <v>97</v>
      </c>
      <c r="AC100" s="16" t="s">
        <v>383</v>
      </c>
      <c r="AD100" s="17" t="s">
        <v>855</v>
      </c>
      <c r="AE100" s="18" t="str">
        <f>AE99</f>
        <v>Kent C. Cant.</v>
      </c>
      <c r="AF100" s="19">
        <v>13</v>
      </c>
      <c r="AG100" s="20" t="s">
        <v>13</v>
      </c>
      <c r="AH100" s="21">
        <v>40</v>
      </c>
      <c r="AI100" s="22" t="s">
        <v>14</v>
      </c>
      <c r="AJ100" s="24"/>
      <c r="AK100" s="29">
        <v>97</v>
      </c>
      <c r="AL100" s="16" t="s">
        <v>514</v>
      </c>
      <c r="AM100" s="17" t="s">
        <v>856</v>
      </c>
      <c r="AN100" s="18" t="s">
        <v>117</v>
      </c>
      <c r="AO100" s="19">
        <v>12</v>
      </c>
      <c r="AP100" s="20" t="s">
        <v>13</v>
      </c>
      <c r="AQ100" s="21">
        <v>42</v>
      </c>
      <c r="AR100" s="22" t="s">
        <v>14</v>
      </c>
      <c r="AS100" s="24"/>
      <c r="AT100" s="29"/>
      <c r="AU100" s="16" t="s">
        <v>212</v>
      </c>
      <c r="AV100" s="17" t="s">
        <v>857</v>
      </c>
      <c r="AW100" s="18" t="s">
        <v>17</v>
      </c>
      <c r="AX100" s="16"/>
      <c r="AY100" s="20"/>
      <c r="AZ100" s="45"/>
      <c r="BA100" s="22"/>
      <c r="BC100" s="31"/>
      <c r="BD100" s="32"/>
      <c r="BE100" s="33"/>
      <c r="BG100" s="32"/>
      <c r="BK100" s="31"/>
      <c r="BL100" s="32"/>
      <c r="BM100" s="33"/>
      <c r="BO100" s="32"/>
    </row>
    <row r="101" spans="1:67" ht="19.5" customHeight="1">
      <c r="A101" s="15">
        <v>98</v>
      </c>
      <c r="B101" s="16" t="s">
        <v>135</v>
      </c>
      <c r="C101" s="17" t="s">
        <v>858</v>
      </c>
      <c r="D101" s="18" t="s">
        <v>61</v>
      </c>
      <c r="E101" s="19">
        <v>11</v>
      </c>
      <c r="F101" s="20" t="s">
        <v>13</v>
      </c>
      <c r="G101" s="21">
        <v>10</v>
      </c>
      <c r="H101" s="22" t="s">
        <v>14</v>
      </c>
      <c r="J101" s="15">
        <v>98</v>
      </c>
      <c r="K101" s="16" t="s">
        <v>859</v>
      </c>
      <c r="L101" s="17" t="s">
        <v>860</v>
      </c>
      <c r="M101" s="18" t="str">
        <f>M100</f>
        <v>St Michaels</v>
      </c>
      <c r="N101" s="19">
        <v>11</v>
      </c>
      <c r="O101" s="20" t="s">
        <v>13</v>
      </c>
      <c r="P101" s="21">
        <v>26</v>
      </c>
      <c r="Q101" s="22" t="s">
        <v>14</v>
      </c>
      <c r="R101" s="24"/>
      <c r="S101" s="29"/>
      <c r="W101" s="16"/>
      <c r="X101" s="20"/>
      <c r="Y101" s="45"/>
      <c r="Z101" s="22"/>
      <c r="AB101" s="29">
        <v>98</v>
      </c>
      <c r="AC101" s="16" t="s">
        <v>861</v>
      </c>
      <c r="AD101" s="17" t="s">
        <v>862</v>
      </c>
      <c r="AE101" s="18" t="str">
        <f>AE100</f>
        <v>Kent C. Cant.</v>
      </c>
      <c r="AF101" s="19">
        <v>14</v>
      </c>
      <c r="AG101" s="20" t="s">
        <v>13</v>
      </c>
      <c r="AH101" s="21">
        <v>4</v>
      </c>
      <c r="AI101" s="22" t="s">
        <v>14</v>
      </c>
      <c r="AJ101" s="24"/>
      <c r="AK101" s="29">
        <v>98</v>
      </c>
      <c r="AL101" s="16" t="s">
        <v>863</v>
      </c>
      <c r="AM101" s="17" t="s">
        <v>864</v>
      </c>
      <c r="AN101" s="18" t="s">
        <v>46</v>
      </c>
      <c r="AO101" s="19">
        <v>12</v>
      </c>
      <c r="AP101" s="20" t="s">
        <v>13</v>
      </c>
      <c r="AQ101" s="21">
        <v>45</v>
      </c>
      <c r="AR101" s="22" t="s">
        <v>14</v>
      </c>
      <c r="AS101" s="24"/>
      <c r="AT101" s="29"/>
      <c r="AU101" s="35" t="s">
        <v>188</v>
      </c>
      <c r="AV101" s="36" t="s">
        <v>865</v>
      </c>
      <c r="AW101" s="28" t="s">
        <v>31</v>
      </c>
      <c r="AX101" s="16"/>
      <c r="AY101" s="20"/>
      <c r="AZ101" s="45"/>
      <c r="BA101" s="22"/>
      <c r="BC101" s="31"/>
      <c r="BD101" s="32"/>
      <c r="BE101" s="33"/>
      <c r="BG101" s="32"/>
      <c r="BK101" s="31"/>
      <c r="BL101" s="32"/>
      <c r="BM101" s="33"/>
      <c r="BO101" s="32"/>
    </row>
    <row r="102" spans="1:67" ht="19.5" customHeight="1">
      <c r="A102" s="15">
        <v>99</v>
      </c>
      <c r="B102" s="16" t="s">
        <v>866</v>
      </c>
      <c r="C102" s="17" t="s">
        <v>867</v>
      </c>
      <c r="D102" s="18" t="str">
        <f>D101</f>
        <v>Kent C.Pemb.</v>
      </c>
      <c r="E102" s="19">
        <v>11</v>
      </c>
      <c r="F102" s="20" t="s">
        <v>13</v>
      </c>
      <c r="G102" s="21">
        <v>10</v>
      </c>
      <c r="H102" s="22" t="s">
        <v>14</v>
      </c>
      <c r="J102" s="15">
        <v>99</v>
      </c>
      <c r="K102" s="16" t="s">
        <v>868</v>
      </c>
      <c r="L102" s="17" t="s">
        <v>869</v>
      </c>
      <c r="M102" s="18" t="str">
        <f>M101</f>
        <v>St Michaels</v>
      </c>
      <c r="N102" s="19">
        <v>11</v>
      </c>
      <c r="O102" s="20" t="s">
        <v>13</v>
      </c>
      <c r="P102" s="21">
        <v>29</v>
      </c>
      <c r="Q102" s="22" t="s">
        <v>14</v>
      </c>
      <c r="R102" s="24"/>
      <c r="S102" s="29"/>
      <c r="W102" s="16"/>
      <c r="X102" s="20"/>
      <c r="Y102" s="45"/>
      <c r="Z102" s="22"/>
      <c r="AB102" s="29">
        <v>99</v>
      </c>
      <c r="AC102" s="16" t="s">
        <v>870</v>
      </c>
      <c r="AD102" s="17" t="s">
        <v>299</v>
      </c>
      <c r="AE102" s="18" t="str">
        <f>AE101</f>
        <v>Kent C. Cant.</v>
      </c>
      <c r="AF102" s="19">
        <v>15</v>
      </c>
      <c r="AG102" s="20" t="s">
        <v>13</v>
      </c>
      <c r="AH102" s="21">
        <v>5</v>
      </c>
      <c r="AI102" s="22" t="s">
        <v>14</v>
      </c>
      <c r="AJ102" s="24"/>
      <c r="AK102" s="29">
        <v>99</v>
      </c>
      <c r="AL102" s="16" t="s">
        <v>137</v>
      </c>
      <c r="AM102" s="17" t="s">
        <v>871</v>
      </c>
      <c r="AN102" s="18" t="s">
        <v>64</v>
      </c>
      <c r="AO102" s="19">
        <v>12</v>
      </c>
      <c r="AP102" s="20" t="s">
        <v>13</v>
      </c>
      <c r="AQ102" s="21">
        <v>46</v>
      </c>
      <c r="AR102" s="22" t="s">
        <v>14</v>
      </c>
      <c r="AS102" s="24"/>
      <c r="AT102" s="29"/>
      <c r="AU102" s="16" t="s">
        <v>241</v>
      </c>
      <c r="AV102" s="17" t="s">
        <v>872</v>
      </c>
      <c r="AW102" s="18" t="s">
        <v>117</v>
      </c>
      <c r="AX102" s="16"/>
      <c r="AY102" s="20"/>
      <c r="AZ102" s="45"/>
      <c r="BA102" s="22"/>
      <c r="BC102" s="31"/>
      <c r="BD102" s="32"/>
      <c r="BE102" s="33"/>
      <c r="BG102" s="32"/>
      <c r="BK102" s="31"/>
      <c r="BL102" s="32"/>
      <c r="BM102" s="33"/>
      <c r="BO102" s="32"/>
    </row>
    <row r="103" spans="1:67" ht="19.5" customHeight="1">
      <c r="A103" s="15">
        <v>100</v>
      </c>
      <c r="B103" s="16" t="s">
        <v>873</v>
      </c>
      <c r="C103" s="17" t="s">
        <v>874</v>
      </c>
      <c r="D103" s="18" t="s">
        <v>46</v>
      </c>
      <c r="E103" s="19">
        <v>11</v>
      </c>
      <c r="F103" s="20" t="s">
        <v>13</v>
      </c>
      <c r="G103" s="21">
        <v>18</v>
      </c>
      <c r="H103" s="22" t="s">
        <v>14</v>
      </c>
      <c r="J103" s="15">
        <v>100</v>
      </c>
      <c r="K103" s="16" t="s">
        <v>875</v>
      </c>
      <c r="L103" s="17" t="s">
        <v>346</v>
      </c>
      <c r="M103" s="18" t="s">
        <v>61</v>
      </c>
      <c r="N103" s="19">
        <v>11</v>
      </c>
      <c r="O103" s="20" t="s">
        <v>13</v>
      </c>
      <c r="P103" s="21">
        <v>30</v>
      </c>
      <c r="Q103" s="22" t="s">
        <v>14</v>
      </c>
      <c r="R103" s="24"/>
      <c r="S103" s="29"/>
      <c r="W103" s="16"/>
      <c r="X103" s="20"/>
      <c r="Y103" s="45"/>
      <c r="Z103" s="22"/>
      <c r="AB103" s="29">
        <v>100</v>
      </c>
      <c r="AC103" s="16" t="s">
        <v>304</v>
      </c>
      <c r="AD103" s="17" t="s">
        <v>876</v>
      </c>
      <c r="AE103" s="18" t="str">
        <f>AE102</f>
        <v>Kent C. Cant.</v>
      </c>
      <c r="AF103" s="19">
        <v>17</v>
      </c>
      <c r="AG103" s="20" t="s">
        <v>13</v>
      </c>
      <c r="AH103" s="21">
        <v>37</v>
      </c>
      <c r="AI103" s="22" t="s">
        <v>14</v>
      </c>
      <c r="AJ103" s="24"/>
      <c r="AK103" s="29">
        <v>100</v>
      </c>
      <c r="AL103" s="16" t="s">
        <v>186</v>
      </c>
      <c r="AM103" s="17" t="s">
        <v>877</v>
      </c>
      <c r="AN103" s="18" t="s">
        <v>64</v>
      </c>
      <c r="AO103" s="19">
        <v>12</v>
      </c>
      <c r="AP103" s="20" t="s">
        <v>13</v>
      </c>
      <c r="AQ103" s="21">
        <v>47</v>
      </c>
      <c r="AR103" s="22" t="s">
        <v>14</v>
      </c>
      <c r="AS103" s="24"/>
      <c r="AT103" s="29"/>
      <c r="AU103" s="16" t="s">
        <v>603</v>
      </c>
      <c r="AV103" s="17" t="s">
        <v>878</v>
      </c>
      <c r="AW103" s="18" t="s">
        <v>43</v>
      </c>
      <c r="AX103" s="16"/>
      <c r="AY103" s="20"/>
      <c r="AZ103" s="45"/>
      <c r="BA103" s="22"/>
      <c r="BC103" s="31"/>
      <c r="BD103" s="32"/>
      <c r="BE103" s="33"/>
      <c r="BG103" s="32"/>
      <c r="BK103" s="31"/>
      <c r="BL103" s="32"/>
      <c r="BM103" s="33"/>
      <c r="BO103" s="32"/>
    </row>
    <row r="104" spans="1:67" ht="19.5" customHeight="1">
      <c r="A104" s="15">
        <v>101</v>
      </c>
      <c r="B104" s="16" t="s">
        <v>75</v>
      </c>
      <c r="C104" s="17" t="s">
        <v>879</v>
      </c>
      <c r="D104" s="18" t="str">
        <f>D103</f>
        <v>Spring Grove</v>
      </c>
      <c r="E104" s="19">
        <v>11</v>
      </c>
      <c r="F104" s="20" t="s">
        <v>13</v>
      </c>
      <c r="G104" s="21">
        <v>20</v>
      </c>
      <c r="H104" s="22" t="s">
        <v>14</v>
      </c>
      <c r="J104" s="15">
        <v>101</v>
      </c>
      <c r="K104" s="16" t="s">
        <v>113</v>
      </c>
      <c r="L104" s="17" t="s">
        <v>880</v>
      </c>
      <c r="M104" s="18" t="s">
        <v>56</v>
      </c>
      <c r="N104" s="19">
        <v>11</v>
      </c>
      <c r="O104" s="20" t="s">
        <v>13</v>
      </c>
      <c r="P104" s="21">
        <v>33</v>
      </c>
      <c r="Q104" s="22" t="s">
        <v>14</v>
      </c>
      <c r="R104" s="24"/>
      <c r="S104" s="29"/>
      <c r="W104" s="16"/>
      <c r="X104" s="20"/>
      <c r="Y104" s="45"/>
      <c r="Z104" s="22"/>
      <c r="AB104" s="29">
        <v>101</v>
      </c>
      <c r="AC104" s="16" t="s">
        <v>188</v>
      </c>
      <c r="AD104" s="41" t="s">
        <v>881</v>
      </c>
      <c r="AE104" s="18" t="str">
        <f>AE103</f>
        <v>Kent C. Cant.</v>
      </c>
      <c r="AF104" s="19">
        <v>17</v>
      </c>
      <c r="AG104" s="20" t="s">
        <v>13</v>
      </c>
      <c r="AH104" s="21">
        <v>38</v>
      </c>
      <c r="AI104" s="22" t="s">
        <v>14</v>
      </c>
      <c r="AJ104" s="24"/>
      <c r="AK104" s="29">
        <v>101</v>
      </c>
      <c r="AL104" s="16" t="s">
        <v>212</v>
      </c>
      <c r="AM104" s="17" t="s">
        <v>882</v>
      </c>
      <c r="AN104" s="18" t="s">
        <v>64</v>
      </c>
      <c r="AO104" s="19">
        <v>12</v>
      </c>
      <c r="AP104" s="20" t="s">
        <v>13</v>
      </c>
      <c r="AQ104" s="21">
        <v>47</v>
      </c>
      <c r="AR104" s="22" t="s">
        <v>14</v>
      </c>
      <c r="AS104" s="24"/>
      <c r="AT104" s="29"/>
      <c r="AU104" s="16" t="s">
        <v>67</v>
      </c>
      <c r="AV104" s="17" t="s">
        <v>399</v>
      </c>
      <c r="AW104" s="18" t="s">
        <v>43</v>
      </c>
      <c r="AX104" s="16"/>
      <c r="AY104" s="20"/>
      <c r="AZ104" s="45"/>
      <c r="BA104" s="22"/>
      <c r="BC104" s="31"/>
      <c r="BD104" s="32"/>
      <c r="BE104" s="33"/>
      <c r="BG104" s="32"/>
      <c r="BK104" s="31"/>
      <c r="BL104" s="32"/>
      <c r="BM104" s="33"/>
      <c r="BO104" s="32"/>
    </row>
    <row r="105" spans="1:67" ht="19.5" customHeight="1">
      <c r="A105" s="15">
        <v>102</v>
      </c>
      <c r="B105" s="16" t="s">
        <v>469</v>
      </c>
      <c r="C105" s="17" t="s">
        <v>883</v>
      </c>
      <c r="D105" s="18" t="s">
        <v>239</v>
      </c>
      <c r="E105" s="19">
        <v>11</v>
      </c>
      <c r="F105" s="20" t="s">
        <v>13</v>
      </c>
      <c r="G105" s="21">
        <v>21</v>
      </c>
      <c r="H105" s="22" t="s">
        <v>14</v>
      </c>
      <c r="J105" s="15">
        <v>102</v>
      </c>
      <c r="K105" s="16" t="s">
        <v>884</v>
      </c>
      <c r="L105" s="17" t="s">
        <v>224</v>
      </c>
      <c r="M105" s="18" t="s">
        <v>56</v>
      </c>
      <c r="N105" s="19">
        <v>11</v>
      </c>
      <c r="O105" s="20" t="s">
        <v>13</v>
      </c>
      <c r="P105" s="21">
        <v>36</v>
      </c>
      <c r="Q105" s="22" t="s">
        <v>14</v>
      </c>
      <c r="R105" s="24"/>
      <c r="S105" s="29"/>
      <c r="W105" s="16"/>
      <c r="X105" s="20"/>
      <c r="Y105" s="45"/>
      <c r="Z105" s="22"/>
      <c r="AB105" s="29"/>
      <c r="AF105" s="16"/>
      <c r="AG105" s="20"/>
      <c r="AH105" s="45"/>
      <c r="AI105" s="22" t="s">
        <v>14</v>
      </c>
      <c r="AJ105" s="24"/>
      <c r="AK105" s="29">
        <v>102</v>
      </c>
      <c r="AL105" s="16" t="s">
        <v>108</v>
      </c>
      <c r="AM105" s="17" t="s">
        <v>885</v>
      </c>
      <c r="AN105" s="18" t="s">
        <v>64</v>
      </c>
      <c r="AO105" s="19">
        <v>12</v>
      </c>
      <c r="AP105" s="20" t="s">
        <v>13</v>
      </c>
      <c r="AQ105" s="21">
        <v>48</v>
      </c>
      <c r="AR105" s="22" t="s">
        <v>14</v>
      </c>
      <c r="AS105" s="24"/>
      <c r="AT105" s="29"/>
      <c r="AU105" s="16" t="s">
        <v>69</v>
      </c>
      <c r="AV105" s="17" t="s">
        <v>844</v>
      </c>
      <c r="AW105" s="18" t="s">
        <v>12</v>
      </c>
      <c r="AX105" s="16"/>
      <c r="AY105" s="20"/>
      <c r="AZ105" s="45"/>
      <c r="BA105" s="22"/>
      <c r="BC105" s="31"/>
      <c r="BD105" s="32"/>
      <c r="BE105" s="33"/>
      <c r="BG105" s="32"/>
      <c r="BK105" s="31"/>
      <c r="BL105" s="32"/>
      <c r="BM105" s="33"/>
      <c r="BO105" s="32"/>
    </row>
    <row r="106" spans="1:67" ht="19.5" customHeight="1">
      <c r="A106" s="15">
        <v>103</v>
      </c>
      <c r="B106" s="16" t="s">
        <v>598</v>
      </c>
      <c r="C106" s="17" t="s">
        <v>886</v>
      </c>
      <c r="D106" s="18" t="s">
        <v>112</v>
      </c>
      <c r="E106" s="19">
        <v>11</v>
      </c>
      <c r="F106" s="20" t="s">
        <v>13</v>
      </c>
      <c r="G106" s="21">
        <v>21</v>
      </c>
      <c r="H106" s="22" t="s">
        <v>14</v>
      </c>
      <c r="J106" s="15">
        <v>103</v>
      </c>
      <c r="K106" s="16" t="s">
        <v>85</v>
      </c>
      <c r="L106" s="17" t="s">
        <v>887</v>
      </c>
      <c r="M106" s="18" t="s">
        <v>120</v>
      </c>
      <c r="N106" s="19">
        <v>11</v>
      </c>
      <c r="O106" s="20" t="s">
        <v>13</v>
      </c>
      <c r="P106" s="21">
        <v>37</v>
      </c>
      <c r="Q106" s="22" t="s">
        <v>14</v>
      </c>
      <c r="R106" s="24"/>
      <c r="S106" s="29"/>
      <c r="W106" s="16"/>
      <c r="X106" s="20"/>
      <c r="Y106" s="45"/>
      <c r="Z106" s="22"/>
      <c r="AB106" s="29"/>
      <c r="AF106" s="16"/>
      <c r="AG106" s="20"/>
      <c r="AH106" s="45"/>
      <c r="AI106" s="22" t="s">
        <v>14</v>
      </c>
      <c r="AJ106" s="24"/>
      <c r="AK106" s="29">
        <v>103</v>
      </c>
      <c r="AL106" s="16" t="s">
        <v>299</v>
      </c>
      <c r="AM106" s="17" t="s">
        <v>888</v>
      </c>
      <c r="AN106" s="18" t="s">
        <v>37</v>
      </c>
      <c r="AO106" s="19">
        <v>12</v>
      </c>
      <c r="AP106" s="20" t="s">
        <v>13</v>
      </c>
      <c r="AQ106" s="21">
        <v>53</v>
      </c>
      <c r="AR106" s="22" t="s">
        <v>14</v>
      </c>
      <c r="AS106" s="24"/>
      <c r="AT106" s="29"/>
      <c r="AU106" s="16" t="s">
        <v>889</v>
      </c>
      <c r="AV106" s="17" t="s">
        <v>890</v>
      </c>
      <c r="AW106" s="18" t="s">
        <v>37</v>
      </c>
      <c r="AX106" s="16"/>
      <c r="AY106" s="20"/>
      <c r="AZ106" s="45"/>
      <c r="BA106" s="22"/>
      <c r="BC106" s="31"/>
      <c r="BD106" s="32"/>
      <c r="BE106" s="33"/>
      <c r="BG106" s="32"/>
      <c r="BK106" s="31"/>
      <c r="BL106" s="32"/>
      <c r="BM106" s="33"/>
      <c r="BO106" s="32"/>
    </row>
    <row r="107" spans="1:67" ht="19.5" customHeight="1">
      <c r="A107" s="15">
        <v>104</v>
      </c>
      <c r="B107" s="16" t="s">
        <v>360</v>
      </c>
      <c r="C107" s="17" t="s">
        <v>891</v>
      </c>
      <c r="D107" s="18" t="s">
        <v>112</v>
      </c>
      <c r="E107" s="19">
        <v>11</v>
      </c>
      <c r="F107" s="20" t="s">
        <v>13</v>
      </c>
      <c r="G107" s="21">
        <v>22</v>
      </c>
      <c r="H107" s="22" t="s">
        <v>14</v>
      </c>
      <c r="J107" s="15">
        <v>104</v>
      </c>
      <c r="K107" s="16" t="s">
        <v>892</v>
      </c>
      <c r="L107" s="17" t="s">
        <v>893</v>
      </c>
      <c r="M107" s="18" t="s">
        <v>12</v>
      </c>
      <c r="N107" s="19">
        <v>11</v>
      </c>
      <c r="O107" s="20" t="s">
        <v>13</v>
      </c>
      <c r="P107" s="21">
        <v>48</v>
      </c>
      <c r="Q107" s="22" t="s">
        <v>14</v>
      </c>
      <c r="R107" s="24"/>
      <c r="S107" s="29"/>
      <c r="W107" s="16"/>
      <c r="X107" s="20"/>
      <c r="Y107" s="45"/>
      <c r="Z107" s="22"/>
      <c r="AB107" s="29"/>
      <c r="AF107" s="16"/>
      <c r="AG107" s="20"/>
      <c r="AH107" s="45"/>
      <c r="AI107" s="22" t="s">
        <v>14</v>
      </c>
      <c r="AJ107" s="24"/>
      <c r="AK107" s="29">
        <v>104</v>
      </c>
      <c r="AL107" s="16" t="s">
        <v>108</v>
      </c>
      <c r="AM107" s="17" t="s">
        <v>446</v>
      </c>
      <c r="AN107" s="18" t="s">
        <v>112</v>
      </c>
      <c r="AO107" s="19">
        <v>12</v>
      </c>
      <c r="AP107" s="20" t="s">
        <v>13</v>
      </c>
      <c r="AQ107" s="21">
        <v>55</v>
      </c>
      <c r="AR107" s="22" t="s">
        <v>14</v>
      </c>
      <c r="AS107" s="24"/>
      <c r="AT107" s="29"/>
      <c r="AU107" s="16" t="s">
        <v>894</v>
      </c>
      <c r="AV107" s="17" t="s">
        <v>895</v>
      </c>
      <c r="AW107" s="18" t="s">
        <v>120</v>
      </c>
      <c r="AX107" s="16"/>
      <c r="AY107" s="20"/>
      <c r="AZ107" s="45"/>
      <c r="BA107" s="22"/>
      <c r="BC107" s="31"/>
      <c r="BD107" s="32"/>
      <c r="BE107" s="33"/>
      <c r="BG107" s="32"/>
      <c r="BK107" s="31"/>
      <c r="BL107" s="32"/>
      <c r="BM107" s="33"/>
      <c r="BO107" s="32"/>
    </row>
    <row r="108" spans="1:67" ht="19.5" customHeight="1">
      <c r="A108" s="15">
        <v>105</v>
      </c>
      <c r="B108" s="16" t="s">
        <v>896</v>
      </c>
      <c r="C108" s="17" t="s">
        <v>897</v>
      </c>
      <c r="D108" s="18" t="s">
        <v>112</v>
      </c>
      <c r="E108" s="19">
        <v>11</v>
      </c>
      <c r="F108" s="20" t="s">
        <v>13</v>
      </c>
      <c r="G108" s="21">
        <v>22</v>
      </c>
      <c r="H108" s="22" t="s">
        <v>14</v>
      </c>
      <c r="J108" s="15">
        <v>105</v>
      </c>
      <c r="K108" s="16" t="s">
        <v>898</v>
      </c>
      <c r="L108" s="41" t="s">
        <v>899</v>
      </c>
      <c r="M108" s="18" t="s">
        <v>255</v>
      </c>
      <c r="N108" s="19">
        <v>11</v>
      </c>
      <c r="O108" s="20" t="s">
        <v>13</v>
      </c>
      <c r="P108" s="21">
        <v>48</v>
      </c>
      <c r="Q108" s="22" t="s">
        <v>14</v>
      </c>
      <c r="R108" s="24"/>
      <c r="S108" s="25"/>
      <c r="T108" s="26"/>
      <c r="U108" s="27"/>
      <c r="V108" s="28"/>
      <c r="W108" s="16"/>
      <c r="X108" s="20"/>
      <c r="Y108" s="45"/>
      <c r="Z108" s="22"/>
      <c r="AB108" s="29"/>
      <c r="AF108" s="16"/>
      <c r="AG108" s="20"/>
      <c r="AH108" s="45"/>
      <c r="AI108" s="22" t="s">
        <v>14</v>
      </c>
      <c r="AJ108" s="24"/>
      <c r="AK108" s="29">
        <v>105</v>
      </c>
      <c r="AL108" s="16" t="s">
        <v>317</v>
      </c>
      <c r="AM108" s="17" t="s">
        <v>750</v>
      </c>
      <c r="AN108" s="18" t="s">
        <v>46</v>
      </c>
      <c r="AO108" s="19">
        <v>12</v>
      </c>
      <c r="AP108" s="20" t="s">
        <v>13</v>
      </c>
      <c r="AQ108" s="21">
        <v>55</v>
      </c>
      <c r="AR108" s="22" t="s">
        <v>14</v>
      </c>
      <c r="AS108" s="24"/>
      <c r="AT108" s="29"/>
      <c r="AU108" s="16" t="s">
        <v>212</v>
      </c>
      <c r="AV108" s="17" t="s">
        <v>900</v>
      </c>
      <c r="AW108" s="18" t="s">
        <v>120</v>
      </c>
      <c r="AX108" s="16"/>
      <c r="AY108" s="20"/>
      <c r="AZ108" s="45"/>
      <c r="BA108" s="22"/>
      <c r="BC108" s="31"/>
      <c r="BD108" s="32"/>
      <c r="BE108" s="33"/>
      <c r="BG108" s="32"/>
      <c r="BK108" s="31"/>
      <c r="BL108" s="32"/>
      <c r="BM108" s="33"/>
      <c r="BO108" s="32"/>
    </row>
    <row r="109" spans="1:67" ht="19.5" customHeight="1">
      <c r="A109" s="15">
        <v>106</v>
      </c>
      <c r="B109" s="16" t="s">
        <v>901</v>
      </c>
      <c r="C109" s="17" t="s">
        <v>752</v>
      </c>
      <c r="D109" s="18" t="s">
        <v>31</v>
      </c>
      <c r="E109" s="19">
        <v>11</v>
      </c>
      <c r="F109" s="20" t="s">
        <v>13</v>
      </c>
      <c r="G109" s="21">
        <v>24</v>
      </c>
      <c r="H109" s="22" t="s">
        <v>14</v>
      </c>
      <c r="J109" s="15">
        <v>106</v>
      </c>
      <c r="K109" s="16" t="s">
        <v>902</v>
      </c>
      <c r="L109" s="17" t="s">
        <v>745</v>
      </c>
      <c r="M109" s="18" t="s">
        <v>46</v>
      </c>
      <c r="N109" s="19">
        <v>11</v>
      </c>
      <c r="O109" s="20" t="s">
        <v>13</v>
      </c>
      <c r="P109" s="21">
        <v>58</v>
      </c>
      <c r="Q109" s="22" t="s">
        <v>14</v>
      </c>
      <c r="R109" s="24"/>
      <c r="W109" s="16"/>
      <c r="X109" s="20"/>
      <c r="Y109" s="45"/>
      <c r="Z109" s="22"/>
      <c r="AB109" s="29"/>
      <c r="AF109" s="16"/>
      <c r="AG109" s="20"/>
      <c r="AH109" s="45"/>
      <c r="AI109" s="22" t="s">
        <v>14</v>
      </c>
      <c r="AJ109" s="24"/>
      <c r="AK109" s="29">
        <v>106</v>
      </c>
      <c r="AL109" s="16" t="s">
        <v>903</v>
      </c>
      <c r="AM109" s="17" t="s">
        <v>904</v>
      </c>
      <c r="AN109" s="18" t="s">
        <v>112</v>
      </c>
      <c r="AO109" s="19">
        <v>12</v>
      </c>
      <c r="AP109" s="20" t="s">
        <v>13</v>
      </c>
      <c r="AQ109" s="21">
        <v>58</v>
      </c>
      <c r="AR109" s="22" t="s">
        <v>14</v>
      </c>
      <c r="AS109" s="24"/>
      <c r="AT109" s="29"/>
      <c r="AU109" s="16" t="s">
        <v>727</v>
      </c>
      <c r="AV109" s="17" t="s">
        <v>695</v>
      </c>
      <c r="AW109" s="18" t="s">
        <v>120</v>
      </c>
      <c r="AX109" s="16"/>
      <c r="AY109" s="20"/>
      <c r="AZ109" s="45"/>
      <c r="BA109" s="22"/>
      <c r="BC109" s="31"/>
      <c r="BD109" s="32"/>
      <c r="BE109" s="33"/>
      <c r="BG109" s="32"/>
      <c r="BK109" s="31"/>
      <c r="BL109" s="32"/>
      <c r="BM109" s="33"/>
      <c r="BO109" s="32"/>
    </row>
    <row r="110" spans="5:67" ht="19.5" customHeight="1">
      <c r="E110" s="16"/>
      <c r="F110" s="20"/>
      <c r="G110" s="45"/>
      <c r="H110" s="22"/>
      <c r="J110" s="15">
        <v>107</v>
      </c>
      <c r="K110" s="42" t="s">
        <v>619</v>
      </c>
      <c r="L110" s="40" t="s">
        <v>905</v>
      </c>
      <c r="M110" s="18" t="s">
        <v>79</v>
      </c>
      <c r="N110" s="19">
        <v>12</v>
      </c>
      <c r="O110" s="20" t="s">
        <v>13</v>
      </c>
      <c r="P110" s="21">
        <v>0</v>
      </c>
      <c r="Q110" s="22" t="s">
        <v>14</v>
      </c>
      <c r="R110" s="24"/>
      <c r="T110" s="16" t="s">
        <v>906</v>
      </c>
      <c r="U110" s="17" t="s">
        <v>906</v>
      </c>
      <c r="W110" s="16"/>
      <c r="X110" s="20"/>
      <c r="Y110" s="45"/>
      <c r="Z110" s="22"/>
      <c r="AB110" s="29"/>
      <c r="AF110" s="16"/>
      <c r="AG110" s="20"/>
      <c r="AH110" s="45"/>
      <c r="AI110" s="22" t="s">
        <v>14</v>
      </c>
      <c r="AJ110" s="24"/>
      <c r="AK110" s="29">
        <v>107</v>
      </c>
      <c r="AL110" s="16" t="s">
        <v>188</v>
      </c>
      <c r="AM110" s="17" t="s">
        <v>907</v>
      </c>
      <c r="AN110" s="18" t="s">
        <v>31</v>
      </c>
      <c r="AO110" s="19">
        <v>13</v>
      </c>
      <c r="AP110" s="20" t="s">
        <v>13</v>
      </c>
      <c r="AQ110" s="21">
        <v>3</v>
      </c>
      <c r="AR110" s="22" t="s">
        <v>14</v>
      </c>
      <c r="AS110" s="24"/>
      <c r="AT110" s="29"/>
      <c r="AU110" s="16" t="s">
        <v>96</v>
      </c>
      <c r="AV110" s="17" t="s">
        <v>908</v>
      </c>
      <c r="AW110" s="18" t="s">
        <v>120</v>
      </c>
      <c r="AX110" s="16"/>
      <c r="AY110" s="20"/>
      <c r="AZ110" s="45"/>
      <c r="BA110" s="22"/>
      <c r="BC110" s="31"/>
      <c r="BD110" s="32"/>
      <c r="BE110" s="33"/>
      <c r="BG110" s="32"/>
      <c r="BK110" s="31"/>
      <c r="BL110" s="32"/>
      <c r="BM110" s="33"/>
      <c r="BO110" s="32"/>
    </row>
    <row r="111" spans="5:67" ht="19.5" customHeight="1">
      <c r="E111" s="16"/>
      <c r="F111" s="20"/>
      <c r="G111" s="45"/>
      <c r="H111" s="22"/>
      <c r="J111" s="15">
        <v>108</v>
      </c>
      <c r="K111" s="16" t="s">
        <v>90</v>
      </c>
      <c r="L111" s="17" t="s">
        <v>909</v>
      </c>
      <c r="M111" s="18" t="s">
        <v>255</v>
      </c>
      <c r="N111" s="19">
        <v>12</v>
      </c>
      <c r="O111" s="20" t="s">
        <v>13</v>
      </c>
      <c r="P111" s="21">
        <v>1</v>
      </c>
      <c r="Q111" s="22" t="s">
        <v>14</v>
      </c>
      <c r="R111" s="24"/>
      <c r="T111" s="16" t="s">
        <v>906</v>
      </c>
      <c r="U111" s="17" t="s">
        <v>906</v>
      </c>
      <c r="W111" s="16"/>
      <c r="X111" s="20"/>
      <c r="Y111" s="45"/>
      <c r="Z111" s="22"/>
      <c r="AB111" s="29"/>
      <c r="AF111" s="16"/>
      <c r="AG111" s="20"/>
      <c r="AH111" s="45"/>
      <c r="AI111" s="22" t="s">
        <v>14</v>
      </c>
      <c r="AJ111" s="24"/>
      <c r="AK111" s="29">
        <v>108</v>
      </c>
      <c r="AL111" s="16" t="s">
        <v>552</v>
      </c>
      <c r="AM111" s="17" t="s">
        <v>910</v>
      </c>
      <c r="AN111" s="18" t="s">
        <v>112</v>
      </c>
      <c r="AO111" s="19">
        <v>13</v>
      </c>
      <c r="AP111" s="20" t="s">
        <v>13</v>
      </c>
      <c r="AQ111" s="21">
        <v>4</v>
      </c>
      <c r="AR111" s="22" t="s">
        <v>14</v>
      </c>
      <c r="AS111" s="24"/>
      <c r="AT111" s="29"/>
      <c r="AU111" s="16" t="s">
        <v>911</v>
      </c>
      <c r="AV111" s="17" t="s">
        <v>912</v>
      </c>
      <c r="AW111" s="18" t="s">
        <v>51</v>
      </c>
      <c r="AX111" s="16"/>
      <c r="AY111" s="20"/>
      <c r="AZ111" s="45"/>
      <c r="BA111" s="22"/>
      <c r="BC111" s="31"/>
      <c r="BD111" s="32"/>
      <c r="BE111" s="33"/>
      <c r="BG111" s="32"/>
      <c r="BK111" s="31"/>
      <c r="BL111" s="32"/>
      <c r="BM111" s="33"/>
      <c r="BO111" s="32"/>
    </row>
    <row r="112" spans="5:67" ht="19.5" customHeight="1">
      <c r="E112" s="16"/>
      <c r="F112" s="20"/>
      <c r="G112" s="45"/>
      <c r="H112" s="22"/>
      <c r="J112" s="15">
        <v>109</v>
      </c>
      <c r="K112" s="16" t="s">
        <v>913</v>
      </c>
      <c r="L112" s="17" t="s">
        <v>914</v>
      </c>
      <c r="M112" s="18" t="s">
        <v>255</v>
      </c>
      <c r="N112" s="19">
        <v>12</v>
      </c>
      <c r="O112" s="20" t="s">
        <v>13</v>
      </c>
      <c r="P112" s="21">
        <v>1</v>
      </c>
      <c r="Q112" s="22" t="s">
        <v>14</v>
      </c>
      <c r="R112" s="24"/>
      <c r="T112" s="16" t="s">
        <v>906</v>
      </c>
      <c r="U112" s="17" t="s">
        <v>906</v>
      </c>
      <c r="W112" s="16"/>
      <c r="X112" s="20"/>
      <c r="Y112" s="45"/>
      <c r="Z112" s="22"/>
      <c r="AB112" s="29"/>
      <c r="AF112" s="16"/>
      <c r="AG112" s="20"/>
      <c r="AH112" s="45"/>
      <c r="AI112" s="22" t="s">
        <v>14</v>
      </c>
      <c r="AJ112" s="24"/>
      <c r="AK112" s="29">
        <v>109</v>
      </c>
      <c r="AL112" s="16" t="s">
        <v>82</v>
      </c>
      <c r="AM112" s="41" t="s">
        <v>434</v>
      </c>
      <c r="AN112" s="18" t="s">
        <v>117</v>
      </c>
      <c r="AO112" s="19">
        <v>13</v>
      </c>
      <c r="AP112" s="20" t="s">
        <v>13</v>
      </c>
      <c r="AQ112" s="21">
        <v>7</v>
      </c>
      <c r="AR112" s="22" t="s">
        <v>14</v>
      </c>
      <c r="AS112" s="24"/>
      <c r="AT112" s="29"/>
      <c r="AU112" s="16" t="s">
        <v>186</v>
      </c>
      <c r="AV112" s="17" t="s">
        <v>915</v>
      </c>
      <c r="AW112" s="18" t="s">
        <v>51</v>
      </c>
      <c r="AX112" s="16"/>
      <c r="AY112" s="20"/>
      <c r="AZ112" s="45"/>
      <c r="BA112" s="22"/>
      <c r="BC112" s="31"/>
      <c r="BD112" s="32"/>
      <c r="BE112" s="33"/>
      <c r="BG112" s="32"/>
      <c r="BK112" s="31"/>
      <c r="BL112" s="32"/>
      <c r="BM112" s="33"/>
      <c r="BO112" s="32"/>
    </row>
    <row r="113" spans="5:67" ht="19.5" customHeight="1">
      <c r="E113" s="16"/>
      <c r="F113" s="20"/>
      <c r="G113" s="45"/>
      <c r="H113" s="22"/>
      <c r="J113" s="15">
        <v>110</v>
      </c>
      <c r="K113" s="16" t="s">
        <v>916</v>
      </c>
      <c r="L113" s="17" t="s">
        <v>543</v>
      </c>
      <c r="M113" s="18" t="s">
        <v>61</v>
      </c>
      <c r="N113" s="19">
        <v>12</v>
      </c>
      <c r="O113" s="20" t="s">
        <v>13</v>
      </c>
      <c r="P113" s="21">
        <v>19</v>
      </c>
      <c r="Q113" s="22" t="s">
        <v>14</v>
      </c>
      <c r="R113" s="24"/>
      <c r="W113" s="16"/>
      <c r="X113" s="20"/>
      <c r="Y113" s="45"/>
      <c r="Z113" s="22"/>
      <c r="AB113" s="29"/>
      <c r="AC113" s="16" t="s">
        <v>533</v>
      </c>
      <c r="AD113" s="17" t="s">
        <v>917</v>
      </c>
      <c r="AE113" s="18" t="s">
        <v>112</v>
      </c>
      <c r="AF113" s="16"/>
      <c r="AG113" s="20"/>
      <c r="AH113" s="45"/>
      <c r="AI113" s="22" t="s">
        <v>14</v>
      </c>
      <c r="AJ113" s="24"/>
      <c r="AK113" s="29">
        <v>110</v>
      </c>
      <c r="AL113" s="16" t="s">
        <v>810</v>
      </c>
      <c r="AM113" s="17" t="s">
        <v>111</v>
      </c>
      <c r="AN113" s="18" t="s">
        <v>43</v>
      </c>
      <c r="AO113" s="19">
        <v>13</v>
      </c>
      <c r="AP113" s="20" t="s">
        <v>13</v>
      </c>
      <c r="AQ113" s="21">
        <v>10</v>
      </c>
      <c r="AR113" s="22" t="s">
        <v>14</v>
      </c>
      <c r="AS113" s="24"/>
      <c r="AT113" s="29"/>
      <c r="AX113" s="16"/>
      <c r="AY113" s="20"/>
      <c r="AZ113" s="45"/>
      <c r="BA113" s="22"/>
      <c r="BC113" s="31"/>
      <c r="BD113" s="32"/>
      <c r="BE113" s="33"/>
      <c r="BG113" s="32"/>
      <c r="BK113" s="31"/>
      <c r="BL113" s="32"/>
      <c r="BM113" s="33"/>
      <c r="BO113" s="32"/>
    </row>
    <row r="114" spans="5:67" ht="19.5" customHeight="1">
      <c r="E114" s="16"/>
      <c r="F114" s="20"/>
      <c r="G114" s="45"/>
      <c r="H114" s="22"/>
      <c r="J114" s="15">
        <v>111</v>
      </c>
      <c r="K114" s="16" t="s">
        <v>918</v>
      </c>
      <c r="L114" s="41" t="s">
        <v>919</v>
      </c>
      <c r="M114" s="18" t="s">
        <v>255</v>
      </c>
      <c r="N114" s="19">
        <v>12</v>
      </c>
      <c r="O114" s="20" t="s">
        <v>13</v>
      </c>
      <c r="P114" s="21">
        <v>20</v>
      </c>
      <c r="Q114" s="22" t="s">
        <v>14</v>
      </c>
      <c r="R114" s="24"/>
      <c r="W114" s="16"/>
      <c r="X114" s="20"/>
      <c r="Y114" s="45"/>
      <c r="Z114" s="22"/>
      <c r="AB114" s="29"/>
      <c r="AC114" s="16" t="s">
        <v>554</v>
      </c>
      <c r="AD114" s="17" t="s">
        <v>920</v>
      </c>
      <c r="AE114" s="18" t="s">
        <v>46</v>
      </c>
      <c r="AF114" s="16"/>
      <c r="AG114" s="20"/>
      <c r="AH114" s="45"/>
      <c r="AI114" s="22" t="s">
        <v>14</v>
      </c>
      <c r="AJ114" s="24"/>
      <c r="AK114" s="29">
        <v>111</v>
      </c>
      <c r="AL114" s="16" t="s">
        <v>921</v>
      </c>
      <c r="AM114" s="17" t="s">
        <v>393</v>
      </c>
      <c r="AN114" s="18" t="s">
        <v>239</v>
      </c>
      <c r="AO114" s="19">
        <v>13</v>
      </c>
      <c r="AP114" s="20" t="s">
        <v>13</v>
      </c>
      <c r="AQ114" s="21">
        <v>13</v>
      </c>
      <c r="AR114" s="22" t="s">
        <v>14</v>
      </c>
      <c r="AS114" s="24"/>
      <c r="AT114" s="29"/>
      <c r="AX114" s="16"/>
      <c r="AY114" s="20"/>
      <c r="AZ114" s="45"/>
      <c r="BA114" s="22"/>
      <c r="BC114" s="31"/>
      <c r="BD114" s="32"/>
      <c r="BE114" s="33"/>
      <c r="BG114" s="32"/>
      <c r="BK114" s="31"/>
      <c r="BL114" s="32"/>
      <c r="BM114" s="33"/>
      <c r="BO114" s="32"/>
    </row>
    <row r="115" spans="5:67" ht="19.5" customHeight="1">
      <c r="E115" s="16"/>
      <c r="F115" s="20"/>
      <c r="G115" s="45"/>
      <c r="H115" s="22"/>
      <c r="J115" s="15">
        <v>112</v>
      </c>
      <c r="K115" s="16" t="s">
        <v>922</v>
      </c>
      <c r="L115" s="17" t="s">
        <v>830</v>
      </c>
      <c r="M115" s="18" t="s">
        <v>46</v>
      </c>
      <c r="N115" s="19">
        <v>12</v>
      </c>
      <c r="O115" s="20" t="s">
        <v>13</v>
      </c>
      <c r="P115" s="21">
        <v>22</v>
      </c>
      <c r="Q115" s="22" t="s">
        <v>14</v>
      </c>
      <c r="R115" s="24"/>
      <c r="W115" s="16"/>
      <c r="X115" s="20"/>
      <c r="Y115" s="45"/>
      <c r="Z115" s="22"/>
      <c r="AB115" s="29"/>
      <c r="AC115" s="16" t="s">
        <v>545</v>
      </c>
      <c r="AD115" s="17" t="s">
        <v>923</v>
      </c>
      <c r="AE115" s="18" t="s">
        <v>46</v>
      </c>
      <c r="AF115" s="16"/>
      <c r="AG115" s="20"/>
      <c r="AH115" s="45"/>
      <c r="AI115" s="22" t="s">
        <v>14</v>
      </c>
      <c r="AJ115" s="24"/>
      <c r="AK115" s="29">
        <v>112</v>
      </c>
      <c r="AL115" s="16" t="s">
        <v>924</v>
      </c>
      <c r="AM115" s="17" t="s">
        <v>675</v>
      </c>
      <c r="AN115" s="18" t="s">
        <v>46</v>
      </c>
      <c r="AO115" s="19">
        <v>13</v>
      </c>
      <c r="AP115" s="20" t="s">
        <v>13</v>
      </c>
      <c r="AQ115" s="21">
        <v>13</v>
      </c>
      <c r="AR115" s="22" t="s">
        <v>14</v>
      </c>
      <c r="AS115" s="24"/>
      <c r="AT115" s="29"/>
      <c r="AX115" s="16"/>
      <c r="AY115" s="20"/>
      <c r="AZ115" s="45"/>
      <c r="BA115" s="22"/>
      <c r="BC115" s="31"/>
      <c r="BD115" s="32"/>
      <c r="BE115" s="33"/>
      <c r="BG115" s="32"/>
      <c r="BK115" s="31"/>
      <c r="BL115" s="32"/>
      <c r="BM115" s="33"/>
      <c r="BO115" s="32"/>
    </row>
    <row r="116" spans="5:67" ht="19.5" customHeight="1">
      <c r="E116" s="16"/>
      <c r="F116" s="20"/>
      <c r="G116" s="45"/>
      <c r="H116" s="22"/>
      <c r="J116" s="15">
        <v>113</v>
      </c>
      <c r="K116" s="16" t="s">
        <v>62</v>
      </c>
      <c r="L116" s="41" t="s">
        <v>925</v>
      </c>
      <c r="M116" s="18" t="str">
        <f>M115</f>
        <v>Spring Grove</v>
      </c>
      <c r="N116" s="19">
        <v>12</v>
      </c>
      <c r="O116" s="20" t="s">
        <v>13</v>
      </c>
      <c r="P116" s="21">
        <v>28</v>
      </c>
      <c r="Q116" s="22" t="s">
        <v>14</v>
      </c>
      <c r="R116" s="24"/>
      <c r="W116" s="16"/>
      <c r="X116" s="20"/>
      <c r="Y116" s="45"/>
      <c r="Z116" s="22"/>
      <c r="AB116" s="29"/>
      <c r="AC116" s="16" t="s">
        <v>108</v>
      </c>
      <c r="AD116" s="17" t="s">
        <v>926</v>
      </c>
      <c r="AE116" s="18" t="s">
        <v>51</v>
      </c>
      <c r="AF116" s="16"/>
      <c r="AG116" s="20"/>
      <c r="AH116" s="45"/>
      <c r="AI116" s="22" t="s">
        <v>14</v>
      </c>
      <c r="AJ116" s="24"/>
      <c r="AK116" s="29">
        <v>113</v>
      </c>
      <c r="AL116" s="16" t="s">
        <v>108</v>
      </c>
      <c r="AM116" s="17" t="s">
        <v>352</v>
      </c>
      <c r="AN116" s="18" t="s">
        <v>112</v>
      </c>
      <c r="AO116" s="19">
        <v>13</v>
      </c>
      <c r="AP116" s="20" t="s">
        <v>13</v>
      </c>
      <c r="AQ116" s="21">
        <v>19</v>
      </c>
      <c r="AR116" s="22" t="s">
        <v>14</v>
      </c>
      <c r="AS116" s="24"/>
      <c r="AT116" s="29"/>
      <c r="AX116" s="16"/>
      <c r="AY116" s="20"/>
      <c r="AZ116" s="45"/>
      <c r="BA116" s="22"/>
      <c r="BC116" s="31"/>
      <c r="BD116" s="32"/>
      <c r="BE116" s="33"/>
      <c r="BG116" s="32"/>
      <c r="BK116" s="31"/>
      <c r="BL116" s="32"/>
      <c r="BM116" s="33"/>
      <c r="BO116" s="32"/>
    </row>
    <row r="117" spans="5:67" ht="19.5" customHeight="1">
      <c r="E117" s="16"/>
      <c r="F117" s="20"/>
      <c r="G117" s="45"/>
      <c r="H117" s="22"/>
      <c r="J117" s="15">
        <v>114</v>
      </c>
      <c r="K117" s="16" t="s">
        <v>571</v>
      </c>
      <c r="L117" s="17" t="s">
        <v>927</v>
      </c>
      <c r="M117" s="18" t="s">
        <v>120</v>
      </c>
      <c r="N117" s="19">
        <v>12</v>
      </c>
      <c r="O117" s="20" t="s">
        <v>13</v>
      </c>
      <c r="P117" s="21">
        <v>33</v>
      </c>
      <c r="Q117" s="22" t="s">
        <v>14</v>
      </c>
      <c r="R117" s="24"/>
      <c r="W117" s="16"/>
      <c r="X117" s="20"/>
      <c r="Y117" s="45"/>
      <c r="Z117" s="22"/>
      <c r="AB117" s="25"/>
      <c r="AC117" s="16" t="s">
        <v>928</v>
      </c>
      <c r="AD117" s="17" t="s">
        <v>929</v>
      </c>
      <c r="AE117" s="18" t="s">
        <v>239</v>
      </c>
      <c r="AF117" s="16"/>
      <c r="AG117" s="20"/>
      <c r="AH117" s="45"/>
      <c r="AI117" s="22" t="s">
        <v>14</v>
      </c>
      <c r="AJ117" s="24"/>
      <c r="AK117" s="29">
        <v>114</v>
      </c>
      <c r="AL117" s="16" t="s">
        <v>192</v>
      </c>
      <c r="AM117" s="17" t="s">
        <v>930</v>
      </c>
      <c r="AN117" s="18" t="s">
        <v>682</v>
      </c>
      <c r="AO117" s="19">
        <v>13</v>
      </c>
      <c r="AP117" s="20" t="s">
        <v>13</v>
      </c>
      <c r="AQ117" s="21">
        <v>22</v>
      </c>
      <c r="AR117" s="22" t="s">
        <v>14</v>
      </c>
      <c r="AS117" s="24"/>
      <c r="AT117" s="29"/>
      <c r="AX117" s="16"/>
      <c r="AY117" s="20"/>
      <c r="AZ117" s="45"/>
      <c r="BA117" s="22"/>
      <c r="BC117" s="31"/>
      <c r="BD117" s="32"/>
      <c r="BE117" s="33"/>
      <c r="BG117" s="32"/>
      <c r="BK117" s="31"/>
      <c r="BL117" s="32"/>
      <c r="BM117" s="33"/>
      <c r="BO117" s="32"/>
    </row>
    <row r="118" spans="2:67" ht="19.5" customHeight="1">
      <c r="B118" s="16" t="s">
        <v>418</v>
      </c>
      <c r="C118" s="17" t="s">
        <v>931</v>
      </c>
      <c r="D118" s="18" t="s">
        <v>34</v>
      </c>
      <c r="E118" s="16"/>
      <c r="F118" s="20"/>
      <c r="G118" s="45"/>
      <c r="H118" s="22"/>
      <c r="J118" s="15">
        <v>115</v>
      </c>
      <c r="K118" s="16" t="s">
        <v>526</v>
      </c>
      <c r="L118" s="17" t="s">
        <v>837</v>
      </c>
      <c r="M118" s="18" t="str">
        <f>M117</f>
        <v>St Michaels</v>
      </c>
      <c r="N118" s="19">
        <v>12</v>
      </c>
      <c r="O118" s="20" t="s">
        <v>13</v>
      </c>
      <c r="P118" s="21">
        <v>39</v>
      </c>
      <c r="Q118" s="22" t="s">
        <v>14</v>
      </c>
      <c r="R118" s="24"/>
      <c r="W118" s="16"/>
      <c r="X118" s="20"/>
      <c r="Y118" s="45"/>
      <c r="Z118" s="22"/>
      <c r="AB118" s="29"/>
      <c r="AF118" s="16"/>
      <c r="AG118" s="20"/>
      <c r="AH118" s="45"/>
      <c r="AI118" s="22" t="s">
        <v>14</v>
      </c>
      <c r="AJ118" s="24"/>
      <c r="AK118" s="29">
        <v>115</v>
      </c>
      <c r="AL118" s="16" t="s">
        <v>319</v>
      </c>
      <c r="AM118" s="17" t="s">
        <v>932</v>
      </c>
      <c r="AN118" s="18" t="s">
        <v>37</v>
      </c>
      <c r="AO118" s="19">
        <v>13</v>
      </c>
      <c r="AP118" s="20" t="s">
        <v>13</v>
      </c>
      <c r="AQ118" s="21">
        <v>30</v>
      </c>
      <c r="AR118" s="22" t="s">
        <v>14</v>
      </c>
      <c r="AS118" s="24"/>
      <c r="AT118" s="29"/>
      <c r="AX118" s="16"/>
      <c r="AY118" s="20"/>
      <c r="AZ118" s="45"/>
      <c r="BA118" s="22"/>
      <c r="BC118" s="31"/>
      <c r="BD118" s="32"/>
      <c r="BE118" s="33"/>
      <c r="BG118" s="32"/>
      <c r="BK118" s="31"/>
      <c r="BL118" s="32"/>
      <c r="BM118" s="33"/>
      <c r="BO118" s="32"/>
    </row>
    <row r="119" spans="2:67" ht="19.5" customHeight="1">
      <c r="B119" s="42" t="s">
        <v>847</v>
      </c>
      <c r="C119" s="40" t="s">
        <v>933</v>
      </c>
      <c r="D119" s="18" t="s">
        <v>79</v>
      </c>
      <c r="E119" s="16"/>
      <c r="F119" s="20"/>
      <c r="G119" s="45"/>
      <c r="H119" s="22"/>
      <c r="J119" s="15">
        <v>116</v>
      </c>
      <c r="K119" s="16" t="s">
        <v>765</v>
      </c>
      <c r="L119" s="41" t="s">
        <v>925</v>
      </c>
      <c r="M119" s="18" t="str">
        <f>M118</f>
        <v>St Michaels</v>
      </c>
      <c r="N119" s="19">
        <v>12</v>
      </c>
      <c r="O119" s="20" t="s">
        <v>13</v>
      </c>
      <c r="P119" s="21">
        <v>50</v>
      </c>
      <c r="Q119" s="22" t="s">
        <v>14</v>
      </c>
      <c r="R119" s="24"/>
      <c r="W119" s="16"/>
      <c r="X119" s="20"/>
      <c r="Y119" s="45"/>
      <c r="Z119" s="22"/>
      <c r="AB119" s="29"/>
      <c r="AF119" s="16"/>
      <c r="AG119" s="20"/>
      <c r="AH119" s="45"/>
      <c r="AI119" s="22" t="s">
        <v>14</v>
      </c>
      <c r="AJ119" s="24"/>
      <c r="AK119" s="29">
        <v>116</v>
      </c>
      <c r="AL119" s="16" t="s">
        <v>214</v>
      </c>
      <c r="AM119" s="17" t="s">
        <v>934</v>
      </c>
      <c r="AN119" s="18" t="s">
        <v>43</v>
      </c>
      <c r="AO119" s="19">
        <v>13</v>
      </c>
      <c r="AP119" s="20" t="s">
        <v>13</v>
      </c>
      <c r="AQ119" s="21">
        <v>45</v>
      </c>
      <c r="AR119" s="22" t="s">
        <v>14</v>
      </c>
      <c r="AS119" s="24"/>
      <c r="AT119" s="29"/>
      <c r="AX119" s="16"/>
      <c r="AY119" s="20"/>
      <c r="AZ119" s="45"/>
      <c r="BA119" s="22"/>
      <c r="BC119" s="31"/>
      <c r="BD119" s="32"/>
      <c r="BE119" s="33"/>
      <c r="BG119" s="32"/>
      <c r="BK119" s="31"/>
      <c r="BL119" s="32"/>
      <c r="BM119" s="33"/>
      <c r="BO119" s="32"/>
    </row>
    <row r="120" spans="2:67" ht="19.5" customHeight="1">
      <c r="B120" s="16" t="s">
        <v>152</v>
      </c>
      <c r="C120" s="17" t="s">
        <v>935</v>
      </c>
      <c r="D120" s="18" t="str">
        <f>D119</f>
        <v>Hazelwood</v>
      </c>
      <c r="E120" s="16"/>
      <c r="F120" s="20"/>
      <c r="G120" s="45"/>
      <c r="H120" s="22"/>
      <c r="J120" s="15">
        <v>117</v>
      </c>
      <c r="K120" s="16" t="s">
        <v>892</v>
      </c>
      <c r="L120" s="17" t="s">
        <v>879</v>
      </c>
      <c r="M120" s="18" t="str">
        <f>M119</f>
        <v>St Michaels</v>
      </c>
      <c r="N120" s="19">
        <v>12</v>
      </c>
      <c r="O120" s="20" t="s">
        <v>13</v>
      </c>
      <c r="P120" s="21">
        <v>52</v>
      </c>
      <c r="Q120" s="22" t="s">
        <v>14</v>
      </c>
      <c r="R120" s="24"/>
      <c r="W120" s="16"/>
      <c r="X120" s="20"/>
      <c r="Y120" s="45"/>
      <c r="Z120" s="22"/>
      <c r="AB120" s="29"/>
      <c r="AF120" s="16"/>
      <c r="AG120" s="20"/>
      <c r="AH120" s="45"/>
      <c r="AI120" s="22" t="s">
        <v>14</v>
      </c>
      <c r="AJ120" s="24"/>
      <c r="AK120" s="29">
        <v>117</v>
      </c>
      <c r="AL120" s="16" t="s">
        <v>83</v>
      </c>
      <c r="AM120" s="17" t="s">
        <v>757</v>
      </c>
      <c r="AN120" s="18" t="s">
        <v>37</v>
      </c>
      <c r="AO120" s="19">
        <v>13</v>
      </c>
      <c r="AP120" s="20" t="s">
        <v>13</v>
      </c>
      <c r="AQ120" s="21">
        <v>48</v>
      </c>
      <c r="AR120" s="22" t="s">
        <v>14</v>
      </c>
      <c r="AS120" s="24"/>
      <c r="AT120" s="29"/>
      <c r="AX120" s="16"/>
      <c r="AY120" s="20"/>
      <c r="AZ120" s="45"/>
      <c r="BA120" s="22"/>
      <c r="BC120" s="31"/>
      <c r="BD120" s="32"/>
      <c r="BE120" s="33"/>
      <c r="BG120" s="32"/>
      <c r="BK120" s="31"/>
      <c r="BL120" s="32"/>
      <c r="BM120" s="33"/>
      <c r="BO120" s="32"/>
    </row>
    <row r="121" spans="2:67" ht="19.5" customHeight="1">
      <c r="B121" s="16" t="s">
        <v>75</v>
      </c>
      <c r="C121" s="17" t="s">
        <v>936</v>
      </c>
      <c r="D121" s="18" t="str">
        <f>D120</f>
        <v>Hazelwood</v>
      </c>
      <c r="E121" s="16"/>
      <c r="F121" s="20"/>
      <c r="G121" s="45"/>
      <c r="H121" s="22"/>
      <c r="J121" s="15">
        <v>118</v>
      </c>
      <c r="K121" s="16" t="s">
        <v>167</v>
      </c>
      <c r="L121" s="17" t="s">
        <v>937</v>
      </c>
      <c r="M121" s="18" t="str">
        <f>M120</f>
        <v>St Michaels</v>
      </c>
      <c r="N121" s="19">
        <v>12</v>
      </c>
      <c r="O121" s="20" t="s">
        <v>13</v>
      </c>
      <c r="P121" s="21">
        <v>56</v>
      </c>
      <c r="Q121" s="22" t="s">
        <v>14</v>
      </c>
      <c r="R121" s="24"/>
      <c r="W121" s="16"/>
      <c r="X121" s="20"/>
      <c r="Y121" s="45"/>
      <c r="Z121" s="22"/>
      <c r="AF121" s="16"/>
      <c r="AG121" s="20"/>
      <c r="AH121" s="45"/>
      <c r="AI121" s="22" t="s">
        <v>14</v>
      </c>
      <c r="AJ121" s="24"/>
      <c r="AK121" s="29">
        <v>118</v>
      </c>
      <c r="AL121" s="16" t="s">
        <v>938</v>
      </c>
      <c r="AM121" s="17" t="s">
        <v>939</v>
      </c>
      <c r="AN121" s="18" t="s">
        <v>37</v>
      </c>
      <c r="AO121" s="19">
        <v>14</v>
      </c>
      <c r="AP121" s="20" t="s">
        <v>13</v>
      </c>
      <c r="AQ121" s="21">
        <v>1</v>
      </c>
      <c r="AR121" s="22" t="s">
        <v>14</v>
      </c>
      <c r="AS121" s="24"/>
      <c r="AT121" s="29"/>
      <c r="AX121" s="16"/>
      <c r="AY121" s="20"/>
      <c r="AZ121" s="45"/>
      <c r="BA121" s="22"/>
      <c r="BC121" s="31"/>
      <c r="BD121" s="32"/>
      <c r="BE121" s="33"/>
      <c r="BG121" s="32"/>
      <c r="BK121" s="31"/>
      <c r="BL121" s="32"/>
      <c r="BM121" s="33"/>
      <c r="BO121" s="32"/>
    </row>
    <row r="122" spans="2:67" ht="19.5" customHeight="1">
      <c r="B122" s="16" t="s">
        <v>940</v>
      </c>
      <c r="C122" s="17" t="s">
        <v>941</v>
      </c>
      <c r="D122" s="18" t="s">
        <v>31</v>
      </c>
      <c r="E122" s="16"/>
      <c r="F122" s="20"/>
      <c r="G122" s="45"/>
      <c r="H122" s="22"/>
      <c r="J122" s="15">
        <v>119</v>
      </c>
      <c r="K122" s="16" t="s">
        <v>942</v>
      </c>
      <c r="L122" s="17" t="s">
        <v>943</v>
      </c>
      <c r="M122" s="18" t="s">
        <v>46</v>
      </c>
      <c r="N122" s="19">
        <v>13</v>
      </c>
      <c r="O122" s="20" t="s">
        <v>13</v>
      </c>
      <c r="P122" s="21">
        <v>4</v>
      </c>
      <c r="Q122" s="22" t="s">
        <v>14</v>
      </c>
      <c r="R122" s="24"/>
      <c r="W122" s="16"/>
      <c r="X122" s="20"/>
      <c r="Y122" s="45"/>
      <c r="Z122" s="22"/>
      <c r="AF122" s="16"/>
      <c r="AG122" s="20"/>
      <c r="AH122" s="45"/>
      <c r="AI122" s="22" t="s">
        <v>14</v>
      </c>
      <c r="AJ122" s="24"/>
      <c r="AK122" s="29">
        <v>119</v>
      </c>
      <c r="AL122" s="16" t="s">
        <v>944</v>
      </c>
      <c r="AM122" s="17" t="s">
        <v>945</v>
      </c>
      <c r="AN122" s="18" t="s">
        <v>46</v>
      </c>
      <c r="AO122" s="19">
        <v>14</v>
      </c>
      <c r="AP122" s="20" t="s">
        <v>13</v>
      </c>
      <c r="AQ122" s="21">
        <v>12</v>
      </c>
      <c r="AR122" s="22" t="s">
        <v>14</v>
      </c>
      <c r="AS122" s="24"/>
      <c r="AT122" s="29"/>
      <c r="AX122" s="16"/>
      <c r="AY122" s="20"/>
      <c r="AZ122" s="45"/>
      <c r="BA122" s="22"/>
      <c r="BC122" s="31"/>
      <c r="BD122" s="32"/>
      <c r="BE122" s="33"/>
      <c r="BG122" s="32"/>
      <c r="BK122" s="31"/>
      <c r="BL122" s="32"/>
      <c r="BM122" s="33"/>
      <c r="BO122" s="32"/>
    </row>
    <row r="123" spans="2:67" ht="19.5" customHeight="1">
      <c r="B123" s="16" t="s">
        <v>906</v>
      </c>
      <c r="C123" s="17" t="s">
        <v>906</v>
      </c>
      <c r="D123" s="18" t="s">
        <v>46</v>
      </c>
      <c r="E123" s="16"/>
      <c r="F123" s="20"/>
      <c r="G123" s="45"/>
      <c r="H123" s="22"/>
      <c r="N123" s="16"/>
      <c r="O123" s="20"/>
      <c r="P123" s="45"/>
      <c r="Q123" s="22"/>
      <c r="R123" s="24"/>
      <c r="W123" s="16"/>
      <c r="X123" s="20"/>
      <c r="Y123" s="45"/>
      <c r="Z123" s="22"/>
      <c r="AF123" s="16"/>
      <c r="AG123" s="20"/>
      <c r="AH123" s="45"/>
      <c r="AI123" s="22" t="s">
        <v>14</v>
      </c>
      <c r="AJ123" s="24"/>
      <c r="AK123" s="29">
        <v>120</v>
      </c>
      <c r="AL123" s="16" t="s">
        <v>96</v>
      </c>
      <c r="AM123" s="17" t="s">
        <v>946</v>
      </c>
      <c r="AN123" s="18" t="s">
        <v>37</v>
      </c>
      <c r="AO123" s="19">
        <v>14</v>
      </c>
      <c r="AP123" s="20" t="s">
        <v>13</v>
      </c>
      <c r="AQ123" s="21">
        <v>14</v>
      </c>
      <c r="AR123" s="22" t="s">
        <v>14</v>
      </c>
      <c r="AS123" s="24"/>
      <c r="AT123" s="29"/>
      <c r="AX123" s="16"/>
      <c r="AY123" s="20"/>
      <c r="AZ123" s="45"/>
      <c r="BA123" s="22"/>
      <c r="BC123" s="31"/>
      <c r="BD123" s="32"/>
      <c r="BE123" s="33"/>
      <c r="BG123" s="32"/>
      <c r="BK123" s="31"/>
      <c r="BL123" s="32"/>
      <c r="BM123" s="33"/>
      <c r="BO123" s="32"/>
    </row>
    <row r="124" spans="5:67" ht="19.5" customHeight="1">
      <c r="E124" s="16"/>
      <c r="F124" s="20"/>
      <c r="G124" s="45"/>
      <c r="H124" s="22"/>
      <c r="N124" s="16"/>
      <c r="O124" s="20"/>
      <c r="P124" s="45"/>
      <c r="Q124" s="22"/>
      <c r="R124" s="24"/>
      <c r="W124" s="16"/>
      <c r="X124" s="20"/>
      <c r="Y124" s="45"/>
      <c r="Z124" s="22"/>
      <c r="AF124" s="16"/>
      <c r="AG124" s="20"/>
      <c r="AH124" s="45"/>
      <c r="AI124" s="22" t="s">
        <v>14</v>
      </c>
      <c r="AJ124" s="24"/>
      <c r="AK124" s="29">
        <v>121</v>
      </c>
      <c r="AL124" s="16" t="s">
        <v>214</v>
      </c>
      <c r="AM124" s="17" t="s">
        <v>126</v>
      </c>
      <c r="AN124" s="18" t="s">
        <v>682</v>
      </c>
      <c r="AO124" s="19">
        <v>14</v>
      </c>
      <c r="AP124" s="20" t="s">
        <v>13</v>
      </c>
      <c r="AQ124" s="21">
        <v>26</v>
      </c>
      <c r="AR124" s="22" t="s">
        <v>14</v>
      </c>
      <c r="AS124" s="24"/>
      <c r="AT124" s="29"/>
      <c r="AX124" s="16"/>
      <c r="AY124" s="20"/>
      <c r="AZ124" s="45"/>
      <c r="BA124" s="22"/>
      <c r="BC124" s="31"/>
      <c r="BD124" s="32"/>
      <c r="BE124" s="33"/>
      <c r="BG124" s="32"/>
      <c r="BK124" s="31"/>
      <c r="BL124" s="32"/>
      <c r="BM124" s="33"/>
      <c r="BO124" s="32"/>
    </row>
    <row r="125" spans="5:67" ht="19.5" customHeight="1">
      <c r="E125" s="16"/>
      <c r="F125" s="20"/>
      <c r="G125" s="45"/>
      <c r="H125" s="22"/>
      <c r="N125" s="16"/>
      <c r="O125" s="20"/>
      <c r="P125" s="45"/>
      <c r="Q125" s="22"/>
      <c r="R125" s="24"/>
      <c r="W125" s="16"/>
      <c r="X125" s="20"/>
      <c r="Y125" s="45"/>
      <c r="Z125" s="22"/>
      <c r="AF125" s="16"/>
      <c r="AG125" s="20"/>
      <c r="AH125" s="45"/>
      <c r="AI125" s="22" t="s">
        <v>14</v>
      </c>
      <c r="AJ125" s="24"/>
      <c r="AK125" s="29">
        <v>122</v>
      </c>
      <c r="AL125" s="16" t="s">
        <v>603</v>
      </c>
      <c r="AM125" s="17" t="s">
        <v>947</v>
      </c>
      <c r="AN125" s="18" t="s">
        <v>682</v>
      </c>
      <c r="AO125" s="19">
        <v>14</v>
      </c>
      <c r="AP125" s="20" t="s">
        <v>13</v>
      </c>
      <c r="AQ125" s="21">
        <v>28</v>
      </c>
      <c r="AR125" s="22" t="s">
        <v>14</v>
      </c>
      <c r="AS125" s="24"/>
      <c r="AT125" s="29"/>
      <c r="AX125" s="16"/>
      <c r="AY125" s="20"/>
      <c r="AZ125" s="45"/>
      <c r="BA125" s="22"/>
      <c r="BC125" s="31"/>
      <c r="BD125" s="32"/>
      <c r="BE125" s="33"/>
      <c r="BG125" s="32"/>
      <c r="BK125" s="31"/>
      <c r="BL125" s="32"/>
      <c r="BM125" s="33"/>
      <c r="BO125" s="32"/>
    </row>
    <row r="126" spans="5:67" ht="19.5" customHeight="1">
      <c r="E126" s="16"/>
      <c r="F126" s="20"/>
      <c r="G126" s="45"/>
      <c r="H126" s="22"/>
      <c r="K126" s="16" t="s">
        <v>559</v>
      </c>
      <c r="L126" s="17" t="s">
        <v>490</v>
      </c>
      <c r="M126" s="18" t="s">
        <v>239</v>
      </c>
      <c r="N126" s="16"/>
      <c r="O126" s="20"/>
      <c r="P126" s="45"/>
      <c r="Q126" s="22"/>
      <c r="R126" s="24"/>
      <c r="W126" s="16"/>
      <c r="X126" s="20"/>
      <c r="Y126" s="45"/>
      <c r="Z126" s="22"/>
      <c r="AF126" s="16"/>
      <c r="AG126" s="20"/>
      <c r="AH126" s="45"/>
      <c r="AI126" s="22" t="s">
        <v>14</v>
      </c>
      <c r="AJ126" s="24"/>
      <c r="AK126" s="29">
        <v>123</v>
      </c>
      <c r="AL126" s="16" t="s">
        <v>171</v>
      </c>
      <c r="AM126" s="17" t="s">
        <v>948</v>
      </c>
      <c r="AN126" s="18" t="s">
        <v>682</v>
      </c>
      <c r="AO126" s="19">
        <v>14</v>
      </c>
      <c r="AP126" s="20" t="s">
        <v>13</v>
      </c>
      <c r="AQ126" s="21">
        <v>36</v>
      </c>
      <c r="AR126" s="22" t="s">
        <v>14</v>
      </c>
      <c r="AS126" s="24"/>
      <c r="AT126" s="29"/>
      <c r="AX126" s="16"/>
      <c r="AY126" s="20"/>
      <c r="AZ126" s="45"/>
      <c r="BA126" s="22"/>
      <c r="BC126" s="31"/>
      <c r="BD126" s="32"/>
      <c r="BE126" s="33"/>
      <c r="BG126" s="32"/>
      <c r="BK126" s="31"/>
      <c r="BL126" s="32"/>
      <c r="BM126" s="33"/>
      <c r="BO126" s="32"/>
    </row>
    <row r="127" spans="5:67" ht="19.5" customHeight="1">
      <c r="E127" s="16"/>
      <c r="F127" s="20"/>
      <c r="G127" s="45"/>
      <c r="H127" s="22"/>
      <c r="K127" s="16" t="s">
        <v>949</v>
      </c>
      <c r="L127" s="17" t="s">
        <v>950</v>
      </c>
      <c r="M127" s="18" t="s">
        <v>64</v>
      </c>
      <c r="N127" s="16"/>
      <c r="O127" s="20"/>
      <c r="P127" s="45"/>
      <c r="Q127" s="22"/>
      <c r="R127" s="24"/>
      <c r="W127" s="16"/>
      <c r="X127" s="20"/>
      <c r="Y127" s="45"/>
      <c r="Z127" s="22"/>
      <c r="AF127" s="16"/>
      <c r="AG127" s="20"/>
      <c r="AH127" s="45"/>
      <c r="AI127" s="22" t="s">
        <v>14</v>
      </c>
      <c r="AJ127" s="24"/>
      <c r="AK127" s="29">
        <v>124</v>
      </c>
      <c r="AL127" s="16" t="s">
        <v>96</v>
      </c>
      <c r="AM127" s="17" t="s">
        <v>951</v>
      </c>
      <c r="AN127" s="18" t="s">
        <v>43</v>
      </c>
      <c r="AO127" s="19">
        <v>14</v>
      </c>
      <c r="AP127" s="20" t="s">
        <v>13</v>
      </c>
      <c r="AQ127" s="21">
        <v>36</v>
      </c>
      <c r="AR127" s="22" t="s">
        <v>14</v>
      </c>
      <c r="AS127" s="24"/>
      <c r="AT127" s="29"/>
      <c r="AX127" s="16"/>
      <c r="AY127" s="20"/>
      <c r="AZ127" s="45"/>
      <c r="BA127" s="22"/>
      <c r="BC127" s="31"/>
      <c r="BD127" s="32"/>
      <c r="BE127" s="33"/>
      <c r="BG127" s="32"/>
      <c r="BK127" s="31"/>
      <c r="BL127" s="32"/>
      <c r="BM127" s="33"/>
      <c r="BO127" s="32"/>
    </row>
    <row r="128" spans="5:67" ht="19.5" customHeight="1">
      <c r="E128" s="16"/>
      <c r="F128" s="20"/>
      <c r="G128" s="45"/>
      <c r="H128" s="22"/>
      <c r="K128" s="16" t="s">
        <v>588</v>
      </c>
      <c r="L128" s="17" t="s">
        <v>952</v>
      </c>
      <c r="M128" s="18" t="s">
        <v>64</v>
      </c>
      <c r="N128" s="16"/>
      <c r="O128" s="20"/>
      <c r="P128" s="45"/>
      <c r="Q128" s="22"/>
      <c r="R128" s="24"/>
      <c r="W128" s="16"/>
      <c r="X128" s="20"/>
      <c r="Y128" s="45"/>
      <c r="Z128" s="22"/>
      <c r="AF128" s="16"/>
      <c r="AG128" s="20"/>
      <c r="AH128" s="45"/>
      <c r="AI128" s="22" t="s">
        <v>14</v>
      </c>
      <c r="AJ128" s="24"/>
      <c r="AK128" s="29">
        <v>125</v>
      </c>
      <c r="AL128" s="16" t="s">
        <v>171</v>
      </c>
      <c r="AM128" s="17" t="s">
        <v>953</v>
      </c>
      <c r="AN128" s="18" t="s">
        <v>682</v>
      </c>
      <c r="AO128" s="19">
        <v>14</v>
      </c>
      <c r="AP128" s="20" t="s">
        <v>13</v>
      </c>
      <c r="AQ128" s="21">
        <v>37</v>
      </c>
      <c r="AR128" s="22" t="s">
        <v>14</v>
      </c>
      <c r="AS128" s="24"/>
      <c r="AT128" s="29"/>
      <c r="AX128" s="16"/>
      <c r="AY128" s="20"/>
      <c r="AZ128" s="45"/>
      <c r="BA128" s="22"/>
      <c r="BC128" s="31"/>
      <c r="BD128" s="32"/>
      <c r="BE128" s="33"/>
      <c r="BG128" s="32"/>
      <c r="BK128" s="31"/>
      <c r="BL128" s="32"/>
      <c r="BM128" s="33"/>
      <c r="BO128" s="32"/>
    </row>
    <row r="129" spans="5:67" ht="19.5" customHeight="1">
      <c r="E129" s="16"/>
      <c r="F129" s="20"/>
      <c r="G129" s="45"/>
      <c r="H129" s="22"/>
      <c r="K129" s="16" t="s">
        <v>954</v>
      </c>
      <c r="L129" s="17" t="s">
        <v>333</v>
      </c>
      <c r="M129" s="18" t="s">
        <v>17</v>
      </c>
      <c r="N129" s="16"/>
      <c r="O129" s="20"/>
      <c r="P129" s="45"/>
      <c r="Q129" s="22"/>
      <c r="R129" s="24"/>
      <c r="W129" s="16"/>
      <c r="X129" s="20"/>
      <c r="Y129" s="45"/>
      <c r="Z129" s="22"/>
      <c r="AF129" s="16"/>
      <c r="AG129" s="20"/>
      <c r="AH129" s="45"/>
      <c r="AI129" s="22" t="s">
        <v>14</v>
      </c>
      <c r="AJ129" s="24"/>
      <c r="AK129" s="29"/>
      <c r="AO129" s="16"/>
      <c r="AP129" s="20"/>
      <c r="AQ129" s="45"/>
      <c r="AR129" s="22"/>
      <c r="AS129" s="24"/>
      <c r="AT129" s="29"/>
      <c r="AX129" s="16"/>
      <c r="AY129" s="20"/>
      <c r="AZ129" s="45"/>
      <c r="BA129" s="22"/>
      <c r="BC129" s="31"/>
      <c r="BD129" s="32"/>
      <c r="BE129" s="33"/>
      <c r="BG129" s="32"/>
      <c r="BK129" s="31"/>
      <c r="BL129" s="32"/>
      <c r="BM129" s="33"/>
      <c r="BO129" s="32"/>
    </row>
    <row r="130" spans="5:67" ht="19.5" customHeight="1">
      <c r="E130" s="16"/>
      <c r="F130" s="20"/>
      <c r="G130" s="45"/>
      <c r="H130" s="22"/>
      <c r="K130" s="16" t="s">
        <v>609</v>
      </c>
      <c r="L130" s="17" t="s">
        <v>955</v>
      </c>
      <c r="M130" s="18" t="s">
        <v>31</v>
      </c>
      <c r="N130" s="16"/>
      <c r="O130" s="20"/>
      <c r="P130" s="45"/>
      <c r="Q130" s="22"/>
      <c r="R130" s="24"/>
      <c r="W130" s="16"/>
      <c r="X130" s="20"/>
      <c r="Y130" s="45"/>
      <c r="Z130" s="22"/>
      <c r="AF130" s="16"/>
      <c r="AG130" s="20"/>
      <c r="AH130" s="45"/>
      <c r="AI130" s="22" t="s">
        <v>14</v>
      </c>
      <c r="AJ130" s="24"/>
      <c r="AK130" s="29"/>
      <c r="AO130" s="16"/>
      <c r="AP130" s="20"/>
      <c r="AQ130" s="45"/>
      <c r="AR130" s="22"/>
      <c r="AS130" s="24"/>
      <c r="AT130" s="29"/>
      <c r="AX130" s="16"/>
      <c r="AY130" s="20"/>
      <c r="AZ130" s="45"/>
      <c r="BA130" s="22"/>
      <c r="BC130" s="31"/>
      <c r="BD130" s="32"/>
      <c r="BE130" s="33"/>
      <c r="BG130" s="32"/>
      <c r="BK130" s="31"/>
      <c r="BL130" s="32"/>
      <c r="BM130" s="33"/>
      <c r="BO130" s="32"/>
    </row>
    <row r="131" spans="5:67" ht="19.5" customHeight="1">
      <c r="E131" s="16"/>
      <c r="F131" s="20"/>
      <c r="G131" s="45"/>
      <c r="H131" s="22"/>
      <c r="K131" s="16" t="s">
        <v>956</v>
      </c>
      <c r="L131" s="17" t="s">
        <v>957</v>
      </c>
      <c r="M131" s="18" t="s">
        <v>31</v>
      </c>
      <c r="N131" s="16"/>
      <c r="O131" s="20"/>
      <c r="P131" s="45"/>
      <c r="Q131" s="22"/>
      <c r="R131" s="24"/>
      <c r="W131" s="16"/>
      <c r="X131" s="20"/>
      <c r="Y131" s="45"/>
      <c r="Z131" s="22"/>
      <c r="AF131" s="16"/>
      <c r="AG131" s="20"/>
      <c r="AH131" s="45"/>
      <c r="AI131" s="22" t="s">
        <v>14</v>
      </c>
      <c r="AJ131" s="24"/>
      <c r="AK131" s="29"/>
      <c r="AO131" s="16"/>
      <c r="AP131" s="20"/>
      <c r="AQ131" s="45"/>
      <c r="AR131" s="22"/>
      <c r="AS131" s="24"/>
      <c r="AT131" s="29"/>
      <c r="AX131" s="16"/>
      <c r="AY131" s="20"/>
      <c r="AZ131" s="45"/>
      <c r="BA131" s="22"/>
      <c r="BC131" s="31"/>
      <c r="BD131" s="32"/>
      <c r="BE131" s="33"/>
      <c r="BG131" s="32"/>
      <c r="BK131" s="31"/>
      <c r="BL131" s="32"/>
      <c r="BM131" s="33"/>
      <c r="BO131" s="32"/>
    </row>
    <row r="132" spans="2:67" ht="19.5" customHeight="1">
      <c r="B132" s="46"/>
      <c r="C132" s="47"/>
      <c r="K132" s="16" t="s">
        <v>958</v>
      </c>
      <c r="L132" s="17" t="s">
        <v>959</v>
      </c>
      <c r="M132" s="18" t="s">
        <v>112</v>
      </c>
      <c r="N132" s="16"/>
      <c r="O132" s="20"/>
      <c r="P132" s="45"/>
      <c r="Q132" s="22"/>
      <c r="R132" s="24"/>
      <c r="AK132" s="29"/>
      <c r="AO132" s="16"/>
      <c r="AP132" s="20"/>
      <c r="AQ132" s="45"/>
      <c r="AR132" s="22"/>
      <c r="AS132" s="24"/>
      <c r="BC132" s="31"/>
      <c r="BD132" s="32"/>
      <c r="BE132" s="33"/>
      <c r="BG132" s="32"/>
      <c r="BK132" s="31"/>
      <c r="BL132" s="32"/>
      <c r="BM132" s="33"/>
      <c r="BO132" s="32"/>
    </row>
    <row r="133" spans="11:67" ht="19.5" customHeight="1">
      <c r="K133" s="16" t="s">
        <v>960</v>
      </c>
      <c r="L133" s="17" t="s">
        <v>961</v>
      </c>
      <c r="M133" s="18" t="s">
        <v>12</v>
      </c>
      <c r="N133" s="16"/>
      <c r="O133" s="20"/>
      <c r="P133" s="45"/>
      <c r="Q133" s="22"/>
      <c r="R133" s="24"/>
      <c r="AK133" s="29"/>
      <c r="AL133" s="16" t="s">
        <v>269</v>
      </c>
      <c r="AM133" s="17" t="s">
        <v>962</v>
      </c>
      <c r="AN133" s="18" t="s">
        <v>64</v>
      </c>
      <c r="AO133" s="16"/>
      <c r="AP133" s="20"/>
      <c r="AQ133" s="45"/>
      <c r="AR133" s="22"/>
      <c r="AS133" s="24"/>
      <c r="BC133" s="31"/>
      <c r="BD133" s="32"/>
      <c r="BE133" s="33"/>
      <c r="BG133" s="32"/>
      <c r="BK133" s="31"/>
      <c r="BL133" s="32"/>
      <c r="BM133" s="33"/>
      <c r="BO133" s="32"/>
    </row>
    <row r="134" spans="11:67" ht="19.5" customHeight="1">
      <c r="K134" s="16" t="s">
        <v>571</v>
      </c>
      <c r="L134" s="17" t="s">
        <v>542</v>
      </c>
      <c r="M134" s="18" t="s">
        <v>46</v>
      </c>
      <c r="N134" s="16"/>
      <c r="O134" s="20"/>
      <c r="P134" s="45"/>
      <c r="Q134" s="22"/>
      <c r="R134" s="24"/>
      <c r="AK134" s="29"/>
      <c r="AL134" s="16" t="s">
        <v>96</v>
      </c>
      <c r="AM134" s="17" t="s">
        <v>249</v>
      </c>
      <c r="AN134" s="18" t="s">
        <v>64</v>
      </c>
      <c r="AO134" s="16"/>
      <c r="AP134" s="20"/>
      <c r="AQ134" s="45"/>
      <c r="AR134" s="22"/>
      <c r="AS134" s="24"/>
      <c r="BC134" s="31"/>
      <c r="BD134" s="32"/>
      <c r="BE134" s="33"/>
      <c r="BG134" s="32"/>
      <c r="BK134" s="31"/>
      <c r="BL134" s="32"/>
      <c r="BM134" s="33"/>
      <c r="BO134" s="32"/>
    </row>
    <row r="135" spans="11:67" ht="19.5" customHeight="1">
      <c r="K135" s="16" t="s">
        <v>526</v>
      </c>
      <c r="L135" s="17" t="s">
        <v>963</v>
      </c>
      <c r="M135" s="18" t="s">
        <v>120</v>
      </c>
      <c r="N135" s="16"/>
      <c r="O135" s="20"/>
      <c r="P135" s="45"/>
      <c r="Q135" s="22"/>
      <c r="R135" s="24"/>
      <c r="T135" s="46"/>
      <c r="U135" s="47"/>
      <c r="AC135" s="46"/>
      <c r="AD135" s="47"/>
      <c r="AK135" s="29"/>
      <c r="AL135" s="16" t="s">
        <v>67</v>
      </c>
      <c r="AM135" s="17" t="s">
        <v>964</v>
      </c>
      <c r="AN135" s="18" t="s">
        <v>682</v>
      </c>
      <c r="AO135" s="16"/>
      <c r="AP135" s="20"/>
      <c r="AQ135" s="45"/>
      <c r="AR135" s="22"/>
      <c r="AS135" s="24"/>
      <c r="BC135" s="31"/>
      <c r="BD135" s="32"/>
      <c r="BE135" s="33"/>
      <c r="BG135" s="32"/>
      <c r="BK135" s="31"/>
      <c r="BL135" s="32"/>
      <c r="BM135" s="33"/>
      <c r="BO135" s="32"/>
    </row>
    <row r="136" spans="11:67" ht="19.5" customHeight="1">
      <c r="K136" s="16" t="s">
        <v>965</v>
      </c>
      <c r="L136" s="17" t="s">
        <v>966</v>
      </c>
      <c r="M136" s="18" t="s">
        <v>120</v>
      </c>
      <c r="N136" s="16"/>
      <c r="O136" s="20"/>
      <c r="P136" s="45"/>
      <c r="Q136" s="22"/>
      <c r="R136" s="24"/>
      <c r="AK136" s="29"/>
      <c r="AL136" s="16" t="s">
        <v>26</v>
      </c>
      <c r="AM136" s="17" t="s">
        <v>16</v>
      </c>
      <c r="AN136" s="18" t="s">
        <v>17</v>
      </c>
      <c r="AO136" s="16"/>
      <c r="AP136" s="20"/>
      <c r="AQ136" s="45"/>
      <c r="AR136" s="22"/>
      <c r="AS136" s="24"/>
      <c r="BC136" s="31"/>
      <c r="BD136" s="32"/>
      <c r="BE136" s="33"/>
      <c r="BG136" s="32"/>
      <c r="BK136" s="31"/>
      <c r="BL136" s="32"/>
      <c r="BM136" s="33"/>
      <c r="BO136" s="32"/>
    </row>
    <row r="137" spans="11:67" ht="19.5" customHeight="1">
      <c r="K137" s="16" t="s">
        <v>967</v>
      </c>
      <c r="L137" s="17" t="s">
        <v>257</v>
      </c>
      <c r="M137" s="18" t="s">
        <v>120</v>
      </c>
      <c r="N137" s="16"/>
      <c r="O137" s="20"/>
      <c r="P137" s="45"/>
      <c r="Q137" s="22"/>
      <c r="R137" s="24"/>
      <c r="AK137" s="29"/>
      <c r="AL137" s="16" t="s">
        <v>968</v>
      </c>
      <c r="AM137" s="17" t="s">
        <v>41</v>
      </c>
      <c r="AN137" s="18" t="s">
        <v>112</v>
      </c>
      <c r="AO137" s="16"/>
      <c r="AP137" s="20"/>
      <c r="AQ137" s="45"/>
      <c r="AR137" s="22"/>
      <c r="AS137" s="24"/>
      <c r="BC137" s="31"/>
      <c r="BD137" s="32"/>
      <c r="BE137" s="33"/>
      <c r="BG137" s="32"/>
      <c r="BK137" s="31"/>
      <c r="BL137" s="32"/>
      <c r="BM137" s="33"/>
      <c r="BO137" s="32"/>
    </row>
    <row r="138" spans="11:67" ht="19.5" customHeight="1">
      <c r="K138" s="16" t="s">
        <v>156</v>
      </c>
      <c r="L138" s="17" t="s">
        <v>969</v>
      </c>
      <c r="M138" s="18" t="s">
        <v>56</v>
      </c>
      <c r="N138" s="16"/>
      <c r="O138" s="20"/>
      <c r="P138" s="45"/>
      <c r="Q138" s="22"/>
      <c r="R138" s="24"/>
      <c r="AK138" s="29"/>
      <c r="AL138" s="16" t="s">
        <v>970</v>
      </c>
      <c r="AM138" s="17" t="s">
        <v>839</v>
      </c>
      <c r="AN138" s="18" t="s">
        <v>120</v>
      </c>
      <c r="AO138" s="16"/>
      <c r="AP138" s="20"/>
      <c r="AQ138" s="45"/>
      <c r="AR138" s="22"/>
      <c r="AS138" s="24"/>
      <c r="BC138" s="31"/>
      <c r="BD138" s="32"/>
      <c r="BE138" s="33"/>
      <c r="BG138" s="32"/>
      <c r="BK138" s="31"/>
      <c r="BL138" s="32"/>
      <c r="BM138" s="33"/>
      <c r="BO138" s="32"/>
    </row>
    <row r="139" spans="11:67" ht="19.5" customHeight="1">
      <c r="K139" s="16" t="s">
        <v>571</v>
      </c>
      <c r="L139" s="17" t="s">
        <v>542</v>
      </c>
      <c r="M139" s="18" t="s">
        <v>46</v>
      </c>
      <c r="N139" s="16"/>
      <c r="O139" s="20"/>
      <c r="P139" s="45"/>
      <c r="Q139" s="22"/>
      <c r="R139" s="24"/>
      <c r="AK139" s="29"/>
      <c r="AO139" s="16"/>
      <c r="AP139" s="20"/>
      <c r="AQ139" s="45"/>
      <c r="AR139" s="22"/>
      <c r="AS139" s="24"/>
      <c r="BC139" s="31"/>
      <c r="BD139" s="32"/>
      <c r="BE139" s="33"/>
      <c r="BG139" s="32"/>
      <c r="BK139" s="31"/>
      <c r="BL139" s="32"/>
      <c r="BM139" s="33"/>
      <c r="BO139" s="32"/>
    </row>
    <row r="140" spans="11:67" ht="19.5" customHeight="1">
      <c r="K140" s="16" t="s">
        <v>526</v>
      </c>
      <c r="L140" s="17" t="s">
        <v>963</v>
      </c>
      <c r="M140" s="18" t="s">
        <v>120</v>
      </c>
      <c r="N140" s="16"/>
      <c r="O140" s="20"/>
      <c r="P140" s="45"/>
      <c r="Q140" s="22"/>
      <c r="R140" s="24"/>
      <c r="AK140" s="29"/>
      <c r="AO140" s="16"/>
      <c r="AP140" s="20"/>
      <c r="AQ140" s="45"/>
      <c r="AR140" s="22"/>
      <c r="AS140" s="24"/>
      <c r="BC140" s="31"/>
      <c r="BD140" s="32"/>
      <c r="BE140" s="33"/>
      <c r="BG140" s="32"/>
      <c r="BK140" s="31"/>
      <c r="BL140" s="32"/>
      <c r="BM140" s="33"/>
      <c r="BO140" s="32"/>
    </row>
    <row r="141" spans="11:67" ht="19.5" customHeight="1">
      <c r="K141" s="16" t="s">
        <v>965</v>
      </c>
      <c r="L141" s="17" t="s">
        <v>966</v>
      </c>
      <c r="M141" s="18" t="s">
        <v>120</v>
      </c>
      <c r="N141" s="16"/>
      <c r="O141" s="20"/>
      <c r="P141" s="45"/>
      <c r="Q141" s="22"/>
      <c r="R141" s="24"/>
      <c r="AK141" s="29"/>
      <c r="AO141" s="16"/>
      <c r="AP141" s="20"/>
      <c r="AQ141" s="45"/>
      <c r="AR141" s="22"/>
      <c r="AS141" s="24"/>
      <c r="BC141" s="31"/>
      <c r="BD141" s="32"/>
      <c r="BE141" s="33"/>
      <c r="BG141" s="32"/>
      <c r="BK141" s="31"/>
      <c r="BL141" s="32"/>
      <c r="BM141" s="33"/>
      <c r="BO141" s="32"/>
    </row>
    <row r="142" spans="11:67" ht="19.5" customHeight="1">
      <c r="K142" s="16" t="s">
        <v>967</v>
      </c>
      <c r="L142" s="17" t="s">
        <v>257</v>
      </c>
      <c r="M142" s="18" t="s">
        <v>120</v>
      </c>
      <c r="N142" s="16"/>
      <c r="O142" s="20"/>
      <c r="P142" s="45"/>
      <c r="Q142" s="22"/>
      <c r="R142" s="24"/>
      <c r="AK142" s="29"/>
      <c r="AO142" s="16"/>
      <c r="AP142" s="20"/>
      <c r="AQ142" s="45"/>
      <c r="AR142" s="22"/>
      <c r="AS142" s="24"/>
      <c r="BC142" s="31"/>
      <c r="BD142" s="32"/>
      <c r="BE142" s="33"/>
      <c r="BG142" s="32"/>
      <c r="BK142" s="31"/>
      <c r="BL142" s="32"/>
      <c r="BM142" s="33"/>
      <c r="BO142" s="32"/>
    </row>
    <row r="143" spans="11:67" ht="19.5" customHeight="1">
      <c r="K143" s="16" t="s">
        <v>156</v>
      </c>
      <c r="L143" s="17" t="s">
        <v>969</v>
      </c>
      <c r="M143" s="18" t="s">
        <v>56</v>
      </c>
      <c r="N143" s="16"/>
      <c r="O143" s="20"/>
      <c r="P143" s="45"/>
      <c r="Q143" s="22"/>
      <c r="R143" s="24"/>
      <c r="AK143" s="29"/>
      <c r="AO143" s="16"/>
      <c r="AP143" s="20"/>
      <c r="AQ143" s="45"/>
      <c r="AR143" s="22"/>
      <c r="AS143" s="24"/>
      <c r="BC143" s="31"/>
      <c r="BD143" s="32"/>
      <c r="BE143" s="33"/>
      <c r="BG143" s="32"/>
      <c r="BK143" s="31"/>
      <c r="BL143" s="32"/>
      <c r="BM143" s="33"/>
      <c r="BO143" s="32"/>
    </row>
    <row r="144" spans="14:67" ht="19.5" customHeight="1">
      <c r="N144" s="16"/>
      <c r="O144" s="20"/>
      <c r="P144" s="45"/>
      <c r="Q144" s="22"/>
      <c r="R144" s="24"/>
      <c r="AK144" s="29"/>
      <c r="AO144" s="16"/>
      <c r="AP144" s="20"/>
      <c r="AQ144" s="45"/>
      <c r="AR144" s="22"/>
      <c r="AS144" s="24"/>
      <c r="BC144" s="31"/>
      <c r="BD144" s="32"/>
      <c r="BE144" s="33"/>
      <c r="BG144" s="32"/>
      <c r="BK144" s="31"/>
      <c r="BL144" s="32"/>
      <c r="BM144" s="33"/>
      <c r="BO144" s="32"/>
    </row>
    <row r="145" spans="14:67" ht="19.5" customHeight="1">
      <c r="N145" s="16"/>
      <c r="O145" s="20"/>
      <c r="P145" s="45"/>
      <c r="Q145" s="22"/>
      <c r="R145" s="24"/>
      <c r="AK145" s="29"/>
      <c r="AO145" s="16"/>
      <c r="AP145" s="20"/>
      <c r="AQ145" s="45"/>
      <c r="AR145" s="22"/>
      <c r="AS145" s="24"/>
      <c r="BC145" s="31"/>
      <c r="BD145" s="32"/>
      <c r="BE145" s="33"/>
      <c r="BG145" s="32"/>
      <c r="BK145" s="31"/>
      <c r="BL145" s="32"/>
      <c r="BM145" s="33"/>
      <c r="BO145" s="32"/>
    </row>
    <row r="146" spans="14:67" ht="19.5" customHeight="1">
      <c r="N146" s="16"/>
      <c r="O146" s="20"/>
      <c r="P146" s="45"/>
      <c r="Q146" s="22"/>
      <c r="R146" s="24"/>
      <c r="AK146" s="29"/>
      <c r="AO146" s="16"/>
      <c r="AP146" s="20"/>
      <c r="AQ146" s="45"/>
      <c r="AR146" s="22"/>
      <c r="AS146" s="24"/>
      <c r="BC146" s="31"/>
      <c r="BD146" s="32"/>
      <c r="BE146" s="33"/>
      <c r="BG146" s="32"/>
      <c r="BK146" s="31"/>
      <c r="BL146" s="32"/>
      <c r="BM146" s="33"/>
      <c r="BO146" s="32"/>
    </row>
    <row r="147" spans="14:67" ht="19.5" customHeight="1">
      <c r="N147" s="16"/>
      <c r="O147" s="20"/>
      <c r="P147" s="45"/>
      <c r="Q147" s="22"/>
      <c r="R147" s="24"/>
      <c r="AK147" s="29"/>
      <c r="AO147" s="16"/>
      <c r="AP147" s="20"/>
      <c r="AQ147" s="45"/>
      <c r="AR147" s="22"/>
      <c r="AS147" s="24"/>
      <c r="BC147" s="31"/>
      <c r="BD147" s="32"/>
      <c r="BE147" s="33"/>
      <c r="BG147" s="32"/>
      <c r="BK147" s="31"/>
      <c r="BL147" s="32"/>
      <c r="BM147" s="33"/>
      <c r="BO147" s="32"/>
    </row>
    <row r="148" spans="14:67" ht="19.5" customHeight="1">
      <c r="N148" s="16"/>
      <c r="O148" s="20"/>
      <c r="P148" s="45"/>
      <c r="Q148" s="22"/>
      <c r="R148" s="24"/>
      <c r="BC148" s="31"/>
      <c r="BD148" s="32"/>
      <c r="BE148" s="33"/>
      <c r="BG148" s="32"/>
      <c r="BK148" s="31"/>
      <c r="BL148" s="32"/>
      <c r="BM148" s="33"/>
      <c r="BO148" s="32"/>
    </row>
    <row r="149" spans="14:67" ht="19.5" customHeight="1">
      <c r="N149" s="16"/>
      <c r="O149" s="20"/>
      <c r="P149" s="45"/>
      <c r="Q149" s="22"/>
      <c r="R149" s="24"/>
      <c r="BC149" s="31"/>
      <c r="BD149" s="32"/>
      <c r="BE149" s="33"/>
      <c r="BG149" s="32"/>
      <c r="BK149" s="31"/>
      <c r="BL149" s="32"/>
      <c r="BM149" s="33"/>
      <c r="BO149" s="32"/>
    </row>
    <row r="150" spans="2:67" ht="19.5" customHeight="1">
      <c r="B150" s="46"/>
      <c r="C150" s="47"/>
      <c r="N150" s="16"/>
      <c r="O150" s="20"/>
      <c r="P150" s="45"/>
      <c r="Q150" s="22"/>
      <c r="R150" s="24"/>
      <c r="T150" s="46"/>
      <c r="U150" s="47"/>
      <c r="BC150" s="31"/>
      <c r="BD150" s="32"/>
      <c r="BE150" s="33"/>
      <c r="BG150" s="32"/>
      <c r="BK150" s="31"/>
      <c r="BL150" s="32"/>
      <c r="BM150" s="33"/>
      <c r="BO150" s="32"/>
    </row>
    <row r="151" spans="14:67" ht="19.5" customHeight="1">
      <c r="N151" s="16"/>
      <c r="O151" s="20"/>
      <c r="P151" s="45"/>
      <c r="Q151" s="22"/>
      <c r="R151" s="24"/>
      <c r="BC151" s="31"/>
      <c r="BD151" s="32"/>
      <c r="BE151" s="33"/>
      <c r="BG151" s="32"/>
      <c r="BK151" s="31"/>
      <c r="BL151" s="32"/>
      <c r="BM151" s="33"/>
      <c r="BO151" s="32"/>
    </row>
    <row r="152" spans="14:67" ht="19.5" customHeight="1">
      <c r="N152" s="16"/>
      <c r="O152" s="20"/>
      <c r="P152" s="45"/>
      <c r="Q152" s="22"/>
      <c r="R152" s="24"/>
      <c r="BC152" s="31"/>
      <c r="BD152" s="32"/>
      <c r="BE152" s="33"/>
      <c r="BG152" s="32"/>
      <c r="BK152" s="31"/>
      <c r="BL152" s="32"/>
      <c r="BM152" s="33"/>
      <c r="BO152" s="32"/>
    </row>
    <row r="153" spans="14:67" ht="19.5" customHeight="1">
      <c r="N153" s="16"/>
      <c r="O153" s="20"/>
      <c r="P153" s="45"/>
      <c r="Q153" s="22"/>
      <c r="R153" s="24"/>
      <c r="AC153" s="46"/>
      <c r="AD153" s="47"/>
      <c r="BC153" s="31"/>
      <c r="BD153" s="32"/>
      <c r="BE153" s="33"/>
      <c r="BG153" s="32"/>
      <c r="BK153" s="31"/>
      <c r="BL153" s="32"/>
      <c r="BM153" s="33"/>
      <c r="BO153" s="32"/>
    </row>
    <row r="154" spans="14:67" ht="19.5" customHeight="1">
      <c r="N154" s="16"/>
      <c r="O154" s="20"/>
      <c r="P154" s="45"/>
      <c r="Q154" s="22"/>
      <c r="R154" s="24"/>
      <c r="BC154" s="31"/>
      <c r="BD154" s="32"/>
      <c r="BE154" s="33"/>
      <c r="BG154" s="32"/>
      <c r="BK154" s="31"/>
      <c r="BL154" s="32"/>
      <c r="BM154" s="33"/>
      <c r="BO154" s="32"/>
    </row>
    <row r="155" spans="14:67" ht="19.5" customHeight="1">
      <c r="N155" s="16"/>
      <c r="O155" s="20"/>
      <c r="P155" s="45"/>
      <c r="Q155" s="22"/>
      <c r="R155" s="24"/>
      <c r="BC155" s="31"/>
      <c r="BD155" s="32"/>
      <c r="BE155" s="33"/>
      <c r="BG155" s="32"/>
      <c r="BK155" s="31"/>
      <c r="BL155" s="32"/>
      <c r="BM155" s="33"/>
      <c r="BO155" s="32"/>
    </row>
    <row r="156" spans="11:67" ht="19.5" customHeight="1">
      <c r="K156" s="46"/>
      <c r="L156" s="47"/>
      <c r="AL156" s="46"/>
      <c r="AM156" s="47"/>
      <c r="AU156" s="46"/>
      <c r="AV156" s="47"/>
      <c r="BC156" s="31"/>
      <c r="BD156" s="32"/>
      <c r="BE156" s="33"/>
      <c r="BG156" s="32"/>
      <c r="BK156" s="31"/>
      <c r="BL156" s="32"/>
      <c r="BM156" s="33"/>
      <c r="BO156" s="32"/>
    </row>
    <row r="157" spans="55:67" ht="19.5" customHeight="1">
      <c r="BC157" s="31"/>
      <c r="BD157" s="32"/>
      <c r="BE157" s="33"/>
      <c r="BG157" s="32"/>
      <c r="BK157" s="31"/>
      <c r="BL157" s="32"/>
      <c r="BM157" s="33"/>
      <c r="BO157" s="32"/>
    </row>
    <row r="158" spans="11:67" ht="19.5" customHeight="1">
      <c r="K158" s="46"/>
      <c r="L158" s="47"/>
      <c r="BC158" s="31"/>
      <c r="BD158" s="32"/>
      <c r="BE158" s="33"/>
      <c r="BG158" s="32"/>
      <c r="BK158" s="31"/>
      <c r="BL158" s="32"/>
      <c r="BM158" s="33"/>
      <c r="BO158" s="32"/>
    </row>
    <row r="159" spans="55:67" ht="19.5" customHeight="1">
      <c r="BC159" s="31"/>
      <c r="BD159" s="32"/>
      <c r="BE159" s="33"/>
      <c r="BG159" s="32"/>
      <c r="BK159" s="31"/>
      <c r="BL159" s="32"/>
      <c r="BM159" s="33"/>
      <c r="BO159" s="32"/>
    </row>
    <row r="160" spans="55:67" ht="19.5" customHeight="1">
      <c r="BC160" s="31"/>
      <c r="BD160" s="32"/>
      <c r="BE160" s="33"/>
      <c r="BG160" s="32"/>
      <c r="BK160" s="31"/>
      <c r="BL160" s="32"/>
      <c r="BM160" s="33"/>
      <c r="BO160" s="32"/>
    </row>
    <row r="161" spans="55:67" ht="19.5" customHeight="1">
      <c r="BC161" s="31"/>
      <c r="BD161" s="32"/>
      <c r="BE161" s="33"/>
      <c r="BG161" s="32"/>
      <c r="BK161" s="31"/>
      <c r="BL161" s="32"/>
      <c r="BM161" s="33"/>
      <c r="BO161" s="32"/>
    </row>
    <row r="162" spans="55:67" ht="19.5" customHeight="1">
      <c r="BC162" s="31"/>
      <c r="BD162" s="32"/>
      <c r="BE162" s="33"/>
      <c r="BG162" s="32"/>
      <c r="BK162" s="31"/>
      <c r="BL162" s="32"/>
      <c r="BM162" s="33"/>
      <c r="BO162" s="32"/>
    </row>
    <row r="165" spans="11:21" ht="13.5">
      <c r="K165" s="46"/>
      <c r="L165" s="47"/>
      <c r="T165" s="46"/>
      <c r="U165" s="47"/>
    </row>
    <row r="170" ht="13.5">
      <c r="AB170" s="29"/>
    </row>
    <row r="171" ht="13.5">
      <c r="AB171" s="29"/>
    </row>
    <row r="173" spans="38:48" ht="13.5">
      <c r="AL173" s="46"/>
      <c r="AM173" s="47"/>
      <c r="AU173" s="46"/>
      <c r="AV173" s="47"/>
    </row>
    <row r="179" spans="47:49" ht="13.5">
      <c r="AU179" s="26"/>
      <c r="AV179" s="50"/>
      <c r="AW179" s="28"/>
    </row>
    <row r="180" spans="47:49" ht="13.5">
      <c r="AU180" s="26"/>
      <c r="AV180" s="50"/>
      <c r="AW180" s="28"/>
    </row>
    <row r="181" spans="47:49" ht="13.5">
      <c r="AU181" s="26"/>
      <c r="AV181" s="50"/>
      <c r="AW181" s="28"/>
    </row>
    <row r="183" spans="38:40" ht="13.5">
      <c r="AL183" s="26"/>
      <c r="AM183" s="50"/>
      <c r="AN183" s="28"/>
    </row>
    <row r="184" spans="38:40" ht="13.5">
      <c r="AL184" s="26"/>
      <c r="AM184" s="50"/>
      <c r="AN184" s="28"/>
    </row>
    <row r="185" spans="38:40" ht="13.5">
      <c r="AL185" s="26"/>
      <c r="AM185" s="50"/>
      <c r="AN185" s="28"/>
    </row>
    <row r="186" spans="38:40" ht="13.5">
      <c r="AL186" s="26"/>
      <c r="AM186" s="50"/>
      <c r="AN186" s="28"/>
    </row>
    <row r="189" ht="13.5">
      <c r="C189" s="34"/>
    </row>
    <row r="197" spans="47:48" ht="13.5">
      <c r="AU197" s="16" t="s">
        <v>906</v>
      </c>
      <c r="AV197" s="17" t="s">
        <v>906</v>
      </c>
    </row>
  </sheetData>
  <sheetProtection/>
  <mergeCells count="12">
    <mergeCell ref="B2:D2"/>
    <mergeCell ref="K2:M2"/>
    <mergeCell ref="T2:V2"/>
    <mergeCell ref="AC2:AE2"/>
    <mergeCell ref="AL2:AN2"/>
    <mergeCell ref="AU2:AW2"/>
    <mergeCell ref="E3:H3"/>
    <mergeCell ref="N3:Q3"/>
    <mergeCell ref="W3:Z3"/>
    <mergeCell ref="AF3:AI3"/>
    <mergeCell ref="AO3:AR3"/>
    <mergeCell ref="AX3:BA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2"/>
  <sheetViews>
    <sheetView zoomScale="80" zoomScaleNormal="80" workbookViewId="0" topLeftCell="A1">
      <selection activeCell="N19" sqref="N19"/>
    </sheetView>
  </sheetViews>
  <sheetFormatPr defaultColWidth="8.8515625" defaultRowHeight="15"/>
  <cols>
    <col min="1" max="1" width="3.8515625" style="0" customWidth="1"/>
    <col min="2" max="2" width="5.140625" style="0" customWidth="1"/>
    <col min="3" max="3" width="27.28125" style="0" customWidth="1"/>
    <col min="4" max="4" width="30.140625" style="0" customWidth="1"/>
    <col min="5" max="5" width="8.8515625" style="0" customWidth="1"/>
    <col min="6" max="6" width="31.7109375" style="0" customWidth="1"/>
    <col min="7" max="7" width="9.140625" style="51" customWidth="1"/>
    <col min="8" max="8" width="10.00390625" style="51" customWidth="1"/>
  </cols>
  <sheetData>
    <row r="1" ht="24" customHeight="1"/>
    <row r="2" spans="1:8" ht="21.75" customHeight="1">
      <c r="A2" s="54"/>
      <c r="B2" s="82" t="s">
        <v>971</v>
      </c>
      <c r="C2" s="82"/>
      <c r="D2" s="82"/>
      <c r="E2" s="82"/>
      <c r="F2" s="82"/>
      <c r="G2" s="82"/>
      <c r="H2" s="82"/>
    </row>
    <row r="3" spans="2:7" ht="20.25" customHeight="1">
      <c r="B3" s="83" t="s">
        <v>972</v>
      </c>
      <c r="C3" s="83"/>
      <c r="D3" s="83"/>
      <c r="E3" s="83" t="s">
        <v>973</v>
      </c>
      <c r="F3" s="83"/>
      <c r="G3" s="83"/>
    </row>
    <row r="5" spans="2:8" ht="24" customHeight="1">
      <c r="B5" s="78" t="s">
        <v>976</v>
      </c>
      <c r="C5" s="78"/>
      <c r="D5" s="78"/>
      <c r="F5" s="56" t="s">
        <v>977</v>
      </c>
      <c r="G5" s="57" t="s">
        <v>978</v>
      </c>
      <c r="H5" s="57" t="s">
        <v>979</v>
      </c>
    </row>
    <row r="6" spans="6:8" ht="24.75" customHeight="1">
      <c r="F6" s="52" t="s">
        <v>87</v>
      </c>
      <c r="G6" s="53">
        <v>87</v>
      </c>
      <c r="H6" s="53">
        <v>1</v>
      </c>
    </row>
    <row r="7" spans="2:8" ht="24.75" customHeight="1">
      <c r="B7" s="79" t="s">
        <v>983</v>
      </c>
      <c r="C7" s="79"/>
      <c r="F7" s="52" t="s">
        <v>975</v>
      </c>
      <c r="G7" s="53">
        <v>107</v>
      </c>
      <c r="H7" s="53">
        <v>2</v>
      </c>
    </row>
    <row r="8" spans="2:8" ht="24.75" customHeight="1">
      <c r="B8" s="59"/>
      <c r="C8" s="60" t="s">
        <v>987</v>
      </c>
      <c r="D8" s="60" t="s">
        <v>988</v>
      </c>
      <c r="F8" s="52" t="s">
        <v>984</v>
      </c>
      <c r="G8" s="53">
        <v>207</v>
      </c>
      <c r="H8" s="53">
        <v>3</v>
      </c>
    </row>
    <row r="9" spans="2:8" ht="24.75" customHeight="1">
      <c r="B9" s="61">
        <v>1</v>
      </c>
      <c r="C9" s="59"/>
      <c r="D9" s="59"/>
      <c r="F9" s="55" t="s">
        <v>974</v>
      </c>
      <c r="G9" s="53">
        <v>220</v>
      </c>
      <c r="H9" s="53">
        <v>4</v>
      </c>
    </row>
    <row r="10" spans="2:8" ht="24.75" customHeight="1">
      <c r="B10" s="61">
        <v>2</v>
      </c>
      <c r="C10" s="59"/>
      <c r="D10" s="59"/>
      <c r="F10" s="58" t="s">
        <v>980</v>
      </c>
      <c r="G10" s="53">
        <v>226</v>
      </c>
      <c r="H10" s="53">
        <v>5</v>
      </c>
    </row>
    <row r="11" spans="2:8" ht="24.75" customHeight="1">
      <c r="B11" s="61">
        <v>3</v>
      </c>
      <c r="C11" s="59"/>
      <c r="D11" s="59"/>
      <c r="F11" s="55" t="s">
        <v>990</v>
      </c>
      <c r="G11" s="53">
        <v>239</v>
      </c>
      <c r="H11" s="53">
        <v>6</v>
      </c>
    </row>
    <row r="12" spans="6:8" ht="24.75" customHeight="1">
      <c r="F12" s="55" t="s">
        <v>993</v>
      </c>
      <c r="G12" s="53">
        <v>289</v>
      </c>
      <c r="H12" s="53">
        <v>7</v>
      </c>
    </row>
    <row r="13" spans="6:8" ht="24.75" customHeight="1">
      <c r="F13" s="52" t="s">
        <v>997</v>
      </c>
      <c r="G13" s="53">
        <v>295</v>
      </c>
      <c r="H13" s="53">
        <v>8</v>
      </c>
    </row>
    <row r="14" spans="3:8" ht="24.75" customHeight="1">
      <c r="C14" s="63" t="s">
        <v>995</v>
      </c>
      <c r="F14" s="55" t="s">
        <v>985</v>
      </c>
      <c r="G14" s="53">
        <v>296</v>
      </c>
      <c r="H14" s="53">
        <v>9</v>
      </c>
    </row>
    <row r="15" spans="3:8" ht="24.75" customHeight="1">
      <c r="C15" s="80" t="s">
        <v>998</v>
      </c>
      <c r="D15" s="80"/>
      <c r="F15" s="55" t="s">
        <v>46</v>
      </c>
      <c r="G15" s="53">
        <v>322</v>
      </c>
      <c r="H15" s="53">
        <v>10</v>
      </c>
    </row>
    <row r="16" spans="3:8" ht="24.75" customHeight="1">
      <c r="C16" s="81" t="s">
        <v>999</v>
      </c>
      <c r="D16" s="81"/>
      <c r="F16" s="52" t="s">
        <v>1000</v>
      </c>
      <c r="G16" s="53">
        <v>326</v>
      </c>
      <c r="H16" s="53">
        <v>11</v>
      </c>
    </row>
    <row r="17" spans="3:8" ht="24.75" customHeight="1">
      <c r="C17" s="81"/>
      <c r="D17" s="81"/>
      <c r="F17" s="55" t="s">
        <v>981</v>
      </c>
      <c r="G17" s="53">
        <v>326</v>
      </c>
      <c r="H17" s="53">
        <v>12</v>
      </c>
    </row>
    <row r="18" spans="3:8" ht="24.75" customHeight="1">
      <c r="C18" s="64"/>
      <c r="D18" s="64"/>
      <c r="F18" s="55" t="s">
        <v>239</v>
      </c>
      <c r="G18" s="53">
        <v>416</v>
      </c>
      <c r="H18" s="53">
        <v>13</v>
      </c>
    </row>
    <row r="19" spans="3:8" ht="24.75" customHeight="1">
      <c r="C19" s="64"/>
      <c r="D19" s="64"/>
      <c r="F19" s="55" t="s">
        <v>477</v>
      </c>
      <c r="G19" s="53">
        <v>493</v>
      </c>
      <c r="H19" s="53">
        <v>14</v>
      </c>
    </row>
    <row r="20" spans="3:8" ht="24.75" customHeight="1">
      <c r="C20" s="64"/>
      <c r="D20" s="64"/>
      <c r="F20" s="52"/>
      <c r="G20" s="53"/>
      <c r="H20" s="53"/>
    </row>
    <row r="21" spans="6:8" ht="24.75" customHeight="1">
      <c r="F21" s="52"/>
      <c r="G21" s="53"/>
      <c r="H21" s="53"/>
    </row>
    <row r="22" spans="2:8" ht="36.75" customHeight="1">
      <c r="B22" s="82" t="s">
        <v>971</v>
      </c>
      <c r="C22" s="82"/>
      <c r="D22" s="82"/>
      <c r="E22" s="82"/>
      <c r="F22" s="82"/>
      <c r="G22" s="82"/>
      <c r="H22" s="82"/>
    </row>
    <row r="23" spans="2:7" ht="21.75" customHeight="1">
      <c r="B23" s="83" t="s">
        <v>972</v>
      </c>
      <c r="C23" s="83"/>
      <c r="D23" s="83"/>
      <c r="E23" s="83" t="s">
        <v>973</v>
      </c>
      <c r="F23" s="83"/>
      <c r="G23" s="83"/>
    </row>
    <row r="24" ht="2.25" customHeight="1"/>
    <row r="25" spans="2:8" ht="22.5" customHeight="1">
      <c r="B25" s="78" t="s">
        <v>1001</v>
      </c>
      <c r="C25" s="78"/>
      <c r="D25" s="78"/>
      <c r="F25" s="56" t="s">
        <v>977</v>
      </c>
      <c r="G25" s="57" t="s">
        <v>978</v>
      </c>
      <c r="H25" s="57" t="s">
        <v>979</v>
      </c>
    </row>
    <row r="26" spans="6:8" ht="24.75" customHeight="1">
      <c r="F26" s="52" t="s">
        <v>984</v>
      </c>
      <c r="G26" s="53">
        <v>117</v>
      </c>
      <c r="H26" s="53">
        <v>1</v>
      </c>
    </row>
    <row r="27" spans="2:8" ht="24.75" customHeight="1">
      <c r="B27" s="65" t="s">
        <v>983</v>
      </c>
      <c r="C27" s="65"/>
      <c r="F27" s="52" t="s">
        <v>975</v>
      </c>
      <c r="G27" s="53">
        <v>123</v>
      </c>
      <c r="H27" s="53">
        <v>2</v>
      </c>
    </row>
    <row r="28" spans="2:8" ht="24.75" customHeight="1">
      <c r="B28" s="59"/>
      <c r="C28" s="60" t="s">
        <v>987</v>
      </c>
      <c r="D28" s="60" t="s">
        <v>988</v>
      </c>
      <c r="F28" s="52" t="s">
        <v>87</v>
      </c>
      <c r="G28" s="53">
        <v>145</v>
      </c>
      <c r="H28" s="53">
        <v>3</v>
      </c>
    </row>
    <row r="29" spans="2:8" ht="24.75" customHeight="1">
      <c r="B29" s="61">
        <v>1</v>
      </c>
      <c r="C29" s="59"/>
      <c r="D29" s="59"/>
      <c r="F29" s="55" t="s">
        <v>985</v>
      </c>
      <c r="G29" s="53">
        <v>254</v>
      </c>
      <c r="H29" s="53">
        <v>4</v>
      </c>
    </row>
    <row r="30" spans="2:8" ht="24.75" customHeight="1">
      <c r="B30" s="61">
        <v>2</v>
      </c>
      <c r="C30" s="59"/>
      <c r="D30" s="59"/>
      <c r="F30" s="55" t="s">
        <v>974</v>
      </c>
      <c r="G30" s="53">
        <v>258</v>
      </c>
      <c r="H30" s="53">
        <v>5</v>
      </c>
    </row>
    <row r="31" spans="2:8" ht="24.75" customHeight="1">
      <c r="B31" s="61">
        <v>3</v>
      </c>
      <c r="C31" s="59"/>
      <c r="D31" s="59"/>
      <c r="F31" s="55" t="s">
        <v>982</v>
      </c>
      <c r="G31" s="53">
        <v>262</v>
      </c>
      <c r="H31" s="53">
        <v>6</v>
      </c>
    </row>
    <row r="32" spans="6:8" ht="24.75" customHeight="1">
      <c r="F32" s="55" t="s">
        <v>989</v>
      </c>
      <c r="G32" s="53">
        <v>273</v>
      </c>
      <c r="H32" s="53">
        <v>7</v>
      </c>
    </row>
    <row r="33" spans="3:8" ht="24.75" customHeight="1">
      <c r="C33" s="63" t="s">
        <v>995</v>
      </c>
      <c r="F33" s="55" t="s">
        <v>981</v>
      </c>
      <c r="G33" s="53">
        <v>275</v>
      </c>
      <c r="H33" s="53">
        <v>8</v>
      </c>
    </row>
    <row r="34" spans="3:8" ht="24.75" customHeight="1">
      <c r="C34" s="80" t="s">
        <v>998</v>
      </c>
      <c r="D34" s="80"/>
      <c r="F34" s="55" t="s">
        <v>239</v>
      </c>
      <c r="G34" s="53">
        <v>315</v>
      </c>
      <c r="H34" s="53">
        <v>9</v>
      </c>
    </row>
    <row r="35" spans="3:8" ht="24.75" customHeight="1">
      <c r="C35" s="81" t="s">
        <v>999</v>
      </c>
      <c r="D35" s="81"/>
      <c r="F35" s="58" t="s">
        <v>980</v>
      </c>
      <c r="G35" s="53">
        <v>416</v>
      </c>
      <c r="H35" s="53">
        <v>10</v>
      </c>
    </row>
    <row r="36" spans="3:8" ht="24.75" customHeight="1">
      <c r="C36" s="81"/>
      <c r="D36" s="81"/>
      <c r="F36" s="58" t="s">
        <v>56</v>
      </c>
      <c r="G36" s="53">
        <v>421</v>
      </c>
      <c r="H36" s="53">
        <v>11</v>
      </c>
    </row>
    <row r="37" spans="3:8" ht="24.75" customHeight="1">
      <c r="C37" s="64"/>
      <c r="D37" s="64"/>
      <c r="F37" s="55" t="s">
        <v>993</v>
      </c>
      <c r="G37" s="53">
        <v>423</v>
      </c>
      <c r="H37" s="53">
        <v>12</v>
      </c>
    </row>
    <row r="38" spans="3:8" ht="24.75" customHeight="1">
      <c r="C38" s="64"/>
      <c r="D38" s="64"/>
      <c r="F38" s="55" t="s">
        <v>46</v>
      </c>
      <c r="G38" s="53">
        <v>445</v>
      </c>
      <c r="H38" s="53">
        <v>13</v>
      </c>
    </row>
    <row r="39" spans="3:8" ht="24.75" customHeight="1">
      <c r="C39" s="64"/>
      <c r="D39" s="64"/>
      <c r="F39" s="52" t="s">
        <v>1000</v>
      </c>
      <c r="G39" s="53">
        <v>520</v>
      </c>
      <c r="H39" s="53">
        <v>14</v>
      </c>
    </row>
    <row r="40" spans="3:8" ht="24.75" customHeight="1">
      <c r="C40" s="64"/>
      <c r="D40" s="64"/>
      <c r="F40" s="55" t="s">
        <v>477</v>
      </c>
      <c r="G40" s="53">
        <v>623</v>
      </c>
      <c r="H40" s="53">
        <v>15</v>
      </c>
    </row>
    <row r="41" spans="3:8" ht="24.75" customHeight="1">
      <c r="C41" s="64"/>
      <c r="D41" s="64"/>
      <c r="F41" s="55" t="s">
        <v>990</v>
      </c>
      <c r="G41" s="66" t="s">
        <v>1002</v>
      </c>
      <c r="H41" s="67" t="s">
        <v>1003</v>
      </c>
    </row>
    <row r="42" spans="3:8" ht="24.75" customHeight="1">
      <c r="C42" s="64"/>
      <c r="D42" s="64"/>
      <c r="F42" s="52" t="s">
        <v>997</v>
      </c>
      <c r="G42" s="66" t="s">
        <v>1002</v>
      </c>
      <c r="H42" s="67" t="s">
        <v>1003</v>
      </c>
    </row>
    <row r="43" spans="6:8" ht="24.75" customHeight="1">
      <c r="F43" s="52" t="s">
        <v>996</v>
      </c>
      <c r="G43" s="66" t="s">
        <v>1002</v>
      </c>
      <c r="H43" s="67" t="s">
        <v>1003</v>
      </c>
    </row>
    <row r="44" spans="6:8" ht="24.75" customHeight="1">
      <c r="F44" s="68"/>
      <c r="G44" s="53"/>
      <c r="H44" s="53"/>
    </row>
    <row r="45" spans="6:8" ht="24" customHeight="1">
      <c r="F45" s="69"/>
      <c r="G45" s="70"/>
      <c r="H45" s="70"/>
    </row>
    <row r="46" spans="2:8" ht="21.75" customHeight="1">
      <c r="B46" s="82" t="s">
        <v>971</v>
      </c>
      <c r="C46" s="82"/>
      <c r="D46" s="82"/>
      <c r="E46" s="82"/>
      <c r="F46" s="82"/>
      <c r="G46" s="82"/>
      <c r="H46" s="82"/>
    </row>
    <row r="47" spans="2:7" ht="20.25" customHeight="1">
      <c r="B47" s="83" t="s">
        <v>972</v>
      </c>
      <c r="C47" s="83"/>
      <c r="D47" s="83"/>
      <c r="E47" s="83" t="s">
        <v>973</v>
      </c>
      <c r="F47" s="83"/>
      <c r="G47" s="83"/>
    </row>
    <row r="48" ht="13.5" customHeight="1"/>
    <row r="49" spans="2:8" ht="19.5">
      <c r="B49" s="78" t="s">
        <v>1004</v>
      </c>
      <c r="C49" s="78"/>
      <c r="D49" s="78"/>
      <c r="F49" s="56" t="s">
        <v>977</v>
      </c>
      <c r="G49" s="57" t="s">
        <v>978</v>
      </c>
      <c r="H49" s="57" t="s">
        <v>979</v>
      </c>
    </row>
    <row r="50" spans="6:8" ht="13.5">
      <c r="F50" s="52" t="s">
        <v>975</v>
      </c>
      <c r="G50" s="53">
        <v>110</v>
      </c>
      <c r="H50" s="53">
        <v>1</v>
      </c>
    </row>
    <row r="51" spans="2:8" ht="13.5">
      <c r="B51" s="79" t="s">
        <v>983</v>
      </c>
      <c r="C51" s="79"/>
      <c r="F51" s="55" t="s">
        <v>981</v>
      </c>
      <c r="G51" s="53">
        <v>149</v>
      </c>
      <c r="H51" s="53">
        <v>2</v>
      </c>
    </row>
    <row r="52" spans="2:8" ht="13.5">
      <c r="B52" s="59"/>
      <c r="C52" s="60" t="s">
        <v>987</v>
      </c>
      <c r="D52" s="60" t="s">
        <v>988</v>
      </c>
      <c r="F52" s="55" t="s">
        <v>992</v>
      </c>
      <c r="G52" s="53">
        <v>165</v>
      </c>
      <c r="H52" s="53">
        <v>3</v>
      </c>
    </row>
    <row r="53" spans="2:8" ht="18">
      <c r="B53" s="61">
        <v>1</v>
      </c>
      <c r="C53" s="59"/>
      <c r="D53" s="59"/>
      <c r="F53" s="58" t="s">
        <v>980</v>
      </c>
      <c r="G53" s="53">
        <v>185</v>
      </c>
      <c r="H53" s="53">
        <v>4</v>
      </c>
    </row>
    <row r="54" spans="2:8" ht="18">
      <c r="B54" s="61">
        <v>2</v>
      </c>
      <c r="C54" s="59"/>
      <c r="D54" s="59"/>
      <c r="F54" s="55" t="s">
        <v>989</v>
      </c>
      <c r="G54" s="53">
        <v>199</v>
      </c>
      <c r="H54" s="53">
        <v>5</v>
      </c>
    </row>
    <row r="55" spans="2:8" ht="18">
      <c r="B55" s="61">
        <v>3</v>
      </c>
      <c r="C55" s="59"/>
      <c r="D55" s="59"/>
      <c r="F55" s="55" t="s">
        <v>985</v>
      </c>
      <c r="G55" s="53">
        <v>214</v>
      </c>
      <c r="H55" s="53">
        <v>6</v>
      </c>
    </row>
    <row r="56" spans="2:8" ht="18">
      <c r="B56" s="71"/>
      <c r="C56" s="72"/>
      <c r="D56" s="72"/>
      <c r="F56" s="55" t="s">
        <v>974</v>
      </c>
      <c r="G56" s="53">
        <v>323</v>
      </c>
      <c r="H56" s="53">
        <v>7</v>
      </c>
    </row>
    <row r="57" spans="2:8" ht="18">
      <c r="B57" s="71"/>
      <c r="C57" s="63" t="s">
        <v>995</v>
      </c>
      <c r="F57" s="62" t="s">
        <v>994</v>
      </c>
      <c r="G57" s="53">
        <v>326</v>
      </c>
      <c r="H57" s="53">
        <v>8</v>
      </c>
    </row>
    <row r="58" spans="2:8" ht="27.75">
      <c r="B58" s="71"/>
      <c r="C58" s="80" t="s">
        <v>998</v>
      </c>
      <c r="D58" s="80"/>
      <c r="F58" s="55" t="s">
        <v>239</v>
      </c>
      <c r="G58" s="66" t="s">
        <v>1002</v>
      </c>
      <c r="H58" s="67" t="s">
        <v>1003</v>
      </c>
    </row>
    <row r="59" spans="2:8" ht="27.75">
      <c r="B59" s="71"/>
      <c r="C59" s="81" t="s">
        <v>999</v>
      </c>
      <c r="D59" s="81"/>
      <c r="F59" s="55" t="s">
        <v>986</v>
      </c>
      <c r="G59" s="66" t="s">
        <v>1002</v>
      </c>
      <c r="H59" s="67" t="s">
        <v>1003</v>
      </c>
    </row>
    <row r="60" spans="3:8" ht="27.75">
      <c r="C60" s="81"/>
      <c r="D60" s="81"/>
      <c r="F60" s="55" t="s">
        <v>990</v>
      </c>
      <c r="G60" s="66" t="s">
        <v>1002</v>
      </c>
      <c r="H60" s="67" t="s">
        <v>1003</v>
      </c>
    </row>
    <row r="61" spans="6:8" ht="27.75">
      <c r="F61" s="52" t="s">
        <v>997</v>
      </c>
      <c r="G61" s="66" t="s">
        <v>1002</v>
      </c>
      <c r="H61" s="67" t="s">
        <v>1003</v>
      </c>
    </row>
    <row r="62" spans="6:8" ht="27.75">
      <c r="F62" s="58" t="s">
        <v>56</v>
      </c>
      <c r="G62" s="66" t="s">
        <v>1002</v>
      </c>
      <c r="H62" s="67" t="s">
        <v>1003</v>
      </c>
    </row>
    <row r="63" spans="6:8" ht="27.75">
      <c r="F63" s="52" t="s">
        <v>996</v>
      </c>
      <c r="G63" s="66" t="s">
        <v>1002</v>
      </c>
      <c r="H63" s="67" t="s">
        <v>1003</v>
      </c>
    </row>
    <row r="64" spans="6:8" ht="13.5">
      <c r="F64" s="52"/>
      <c r="G64" s="53"/>
      <c r="H64" s="53"/>
    </row>
    <row r="65" spans="6:8" ht="13.5">
      <c r="F65" s="52"/>
      <c r="G65" s="53"/>
      <c r="H65" s="53"/>
    </row>
    <row r="66" spans="6:8" ht="13.5">
      <c r="F66" s="52"/>
      <c r="G66" s="53"/>
      <c r="H66" s="53"/>
    </row>
    <row r="67" spans="6:8" ht="13.5">
      <c r="F67" s="69"/>
      <c r="G67" s="70"/>
      <c r="H67" s="70"/>
    </row>
    <row r="68" spans="2:8" ht="27.75">
      <c r="B68" s="82" t="s">
        <v>971</v>
      </c>
      <c r="C68" s="82"/>
      <c r="D68" s="82"/>
      <c r="E68" s="82"/>
      <c r="F68" s="82"/>
      <c r="G68" s="82"/>
      <c r="H68" s="82"/>
    </row>
    <row r="69" spans="2:7" ht="22.5">
      <c r="B69" s="83" t="s">
        <v>972</v>
      </c>
      <c r="C69" s="83"/>
      <c r="D69" s="83"/>
      <c r="E69" s="83" t="s">
        <v>973</v>
      </c>
      <c r="F69" s="83"/>
      <c r="G69" s="83"/>
    </row>
    <row r="71" spans="2:8" ht="19.5">
      <c r="B71" s="78" t="s">
        <v>1005</v>
      </c>
      <c r="C71" s="78"/>
      <c r="D71" s="78"/>
      <c r="F71" s="56" t="s">
        <v>977</v>
      </c>
      <c r="G71" s="57" t="s">
        <v>978</v>
      </c>
      <c r="H71" s="57" t="s">
        <v>979</v>
      </c>
    </row>
    <row r="72" spans="6:8" ht="13.5">
      <c r="F72" s="52" t="s">
        <v>23</v>
      </c>
      <c r="G72" s="53">
        <v>65</v>
      </c>
      <c r="H72" s="53">
        <v>1</v>
      </c>
    </row>
    <row r="73" spans="2:8" ht="13.5">
      <c r="B73" s="79" t="s">
        <v>983</v>
      </c>
      <c r="C73" s="79"/>
      <c r="F73" s="55" t="s">
        <v>982</v>
      </c>
      <c r="G73" s="53">
        <v>90</v>
      </c>
      <c r="H73" s="53">
        <v>2</v>
      </c>
    </row>
    <row r="74" spans="2:8" ht="13.5">
      <c r="B74" s="59"/>
      <c r="C74" s="60" t="s">
        <v>987</v>
      </c>
      <c r="D74" s="60" t="s">
        <v>988</v>
      </c>
      <c r="F74" s="52" t="s">
        <v>991</v>
      </c>
      <c r="G74" s="53">
        <v>111</v>
      </c>
      <c r="H74" s="53">
        <v>3</v>
      </c>
    </row>
    <row r="75" spans="2:8" ht="18">
      <c r="B75" s="61">
        <v>1</v>
      </c>
      <c r="C75" s="59"/>
      <c r="D75" s="59"/>
      <c r="F75" s="55" t="s">
        <v>990</v>
      </c>
      <c r="G75" s="53">
        <v>161</v>
      </c>
      <c r="H75" s="53">
        <v>4</v>
      </c>
    </row>
    <row r="76" spans="2:8" ht="18">
      <c r="B76" s="61">
        <v>2</v>
      </c>
      <c r="C76" s="59"/>
      <c r="D76" s="59"/>
      <c r="F76" s="58" t="s">
        <v>980</v>
      </c>
      <c r="G76" s="53">
        <v>214</v>
      </c>
      <c r="H76" s="53">
        <v>5</v>
      </c>
    </row>
    <row r="77" spans="2:8" ht="18">
      <c r="B77" s="61">
        <v>3</v>
      </c>
      <c r="C77" s="59"/>
      <c r="D77" s="59"/>
      <c r="F77" s="55" t="s">
        <v>974</v>
      </c>
      <c r="G77" s="53">
        <v>219</v>
      </c>
      <c r="H77" s="53">
        <v>6</v>
      </c>
    </row>
    <row r="78" spans="2:8" ht="18">
      <c r="B78" s="71"/>
      <c r="C78" s="72"/>
      <c r="D78" s="72"/>
      <c r="F78" s="55" t="s">
        <v>239</v>
      </c>
      <c r="G78" s="53">
        <v>251</v>
      </c>
      <c r="H78" s="53">
        <v>7</v>
      </c>
    </row>
    <row r="79" spans="2:8" ht="18">
      <c r="B79" s="71"/>
      <c r="C79" s="72"/>
      <c r="D79" s="72"/>
      <c r="F79" s="52" t="s">
        <v>975</v>
      </c>
      <c r="G79" s="53">
        <v>252</v>
      </c>
      <c r="H79" s="53">
        <v>8</v>
      </c>
    </row>
    <row r="80" spans="2:8" ht="18">
      <c r="B80" s="71"/>
      <c r="C80" s="63" t="s">
        <v>995</v>
      </c>
      <c r="F80" s="55" t="s">
        <v>981</v>
      </c>
      <c r="G80" s="53">
        <v>329</v>
      </c>
      <c r="H80" s="53">
        <v>9</v>
      </c>
    </row>
    <row r="81" spans="2:8" ht="18">
      <c r="B81" s="71"/>
      <c r="C81" s="80" t="s">
        <v>998</v>
      </c>
      <c r="D81" s="80"/>
      <c r="F81" s="52" t="s">
        <v>997</v>
      </c>
      <c r="G81" s="53">
        <v>336</v>
      </c>
      <c r="H81" s="53">
        <v>10</v>
      </c>
    </row>
    <row r="82" spans="2:8" ht="18">
      <c r="B82" s="71"/>
      <c r="C82" s="81" t="s">
        <v>999</v>
      </c>
      <c r="D82" s="81"/>
      <c r="F82" s="55" t="s">
        <v>993</v>
      </c>
      <c r="G82" s="53">
        <v>445</v>
      </c>
      <c r="H82" s="53">
        <v>11</v>
      </c>
    </row>
    <row r="83" spans="2:8" ht="18">
      <c r="B83" s="71"/>
      <c r="C83" s="81"/>
      <c r="D83" s="81"/>
      <c r="F83" s="55" t="s">
        <v>46</v>
      </c>
      <c r="G83" s="53">
        <v>458</v>
      </c>
      <c r="H83" s="53">
        <v>12</v>
      </c>
    </row>
    <row r="84" spans="6:8" ht="13.5">
      <c r="F84" s="55" t="s">
        <v>477</v>
      </c>
      <c r="G84" s="53">
        <v>523</v>
      </c>
      <c r="H84" s="53">
        <v>13</v>
      </c>
    </row>
    <row r="85" spans="6:8" ht="27.75">
      <c r="F85" s="58" t="s">
        <v>682</v>
      </c>
      <c r="G85" s="66" t="s">
        <v>1002</v>
      </c>
      <c r="H85" s="67"/>
    </row>
    <row r="86" spans="6:8" ht="27.75">
      <c r="F86" s="52" t="s">
        <v>996</v>
      </c>
      <c r="G86" s="66" t="s">
        <v>1002</v>
      </c>
      <c r="H86" s="67"/>
    </row>
    <row r="87" spans="6:8" ht="13.5">
      <c r="F87" s="68"/>
      <c r="G87" s="53"/>
      <c r="H87" s="53"/>
    </row>
    <row r="88" spans="6:8" ht="13.5">
      <c r="F88" s="69"/>
      <c r="G88" s="70"/>
      <c r="H88" s="70"/>
    </row>
    <row r="89" spans="2:8" ht="27.75">
      <c r="B89" s="82" t="s">
        <v>971</v>
      </c>
      <c r="C89" s="82"/>
      <c r="D89" s="82"/>
      <c r="E89" s="82"/>
      <c r="F89" s="82"/>
      <c r="G89" s="82"/>
      <c r="H89" s="82"/>
    </row>
    <row r="90" spans="2:7" ht="22.5">
      <c r="B90" s="83" t="s">
        <v>972</v>
      </c>
      <c r="C90" s="83"/>
      <c r="D90" s="83"/>
      <c r="E90" s="83" t="s">
        <v>973</v>
      </c>
      <c r="F90" s="83"/>
      <c r="G90" s="83"/>
    </row>
    <row r="92" spans="2:8" ht="19.5">
      <c r="B92" s="78" t="s">
        <v>1006</v>
      </c>
      <c r="C92" s="78"/>
      <c r="D92" s="78"/>
      <c r="F92" s="56" t="s">
        <v>977</v>
      </c>
      <c r="G92" s="57" t="s">
        <v>978</v>
      </c>
      <c r="H92" s="57" t="s">
        <v>979</v>
      </c>
    </row>
    <row r="93" spans="6:8" ht="13.5">
      <c r="F93" s="52" t="s">
        <v>23</v>
      </c>
      <c r="G93" s="53">
        <v>31</v>
      </c>
      <c r="H93" s="53">
        <v>1</v>
      </c>
    </row>
    <row r="94" spans="2:8" ht="13.5">
      <c r="B94" s="79" t="s">
        <v>983</v>
      </c>
      <c r="C94" s="79"/>
      <c r="F94" s="52" t="s">
        <v>975</v>
      </c>
      <c r="G94" s="53">
        <v>109</v>
      </c>
      <c r="H94" s="53">
        <v>2</v>
      </c>
    </row>
    <row r="95" spans="2:8" ht="13.5">
      <c r="B95" s="59"/>
      <c r="C95" s="60" t="s">
        <v>987</v>
      </c>
      <c r="D95" s="60" t="s">
        <v>988</v>
      </c>
      <c r="F95" s="58" t="s">
        <v>56</v>
      </c>
      <c r="G95" s="53">
        <v>139</v>
      </c>
      <c r="H95" s="53">
        <v>3</v>
      </c>
    </row>
    <row r="96" spans="2:8" ht="18">
      <c r="B96" s="61">
        <v>1</v>
      </c>
      <c r="C96" s="59"/>
      <c r="D96" s="59"/>
      <c r="F96" s="55" t="s">
        <v>982</v>
      </c>
      <c r="G96" s="53">
        <v>192</v>
      </c>
      <c r="H96" s="53">
        <v>4</v>
      </c>
    </row>
    <row r="97" spans="2:8" ht="18">
      <c r="B97" s="61">
        <v>2</v>
      </c>
      <c r="C97" s="59"/>
      <c r="D97" s="59"/>
      <c r="F97" s="55" t="s">
        <v>990</v>
      </c>
      <c r="G97" s="53">
        <v>214</v>
      </c>
      <c r="H97" s="53">
        <v>5</v>
      </c>
    </row>
    <row r="98" spans="2:8" ht="18">
      <c r="B98" s="61">
        <v>3</v>
      </c>
      <c r="C98" s="59"/>
      <c r="D98" s="59"/>
      <c r="F98" s="52" t="s">
        <v>997</v>
      </c>
      <c r="G98" s="53">
        <v>265</v>
      </c>
      <c r="H98" s="53">
        <v>6</v>
      </c>
    </row>
    <row r="99" spans="6:8" ht="13.5">
      <c r="F99" s="58" t="s">
        <v>980</v>
      </c>
      <c r="G99" s="53">
        <v>274</v>
      </c>
      <c r="H99" s="53">
        <v>7</v>
      </c>
    </row>
    <row r="100" spans="6:8" ht="13.5">
      <c r="F100" s="55" t="s">
        <v>239</v>
      </c>
      <c r="G100" s="53">
        <v>323</v>
      </c>
      <c r="H100" s="53">
        <v>8</v>
      </c>
    </row>
    <row r="101" spans="3:8" ht="18">
      <c r="C101" s="63" t="s">
        <v>995</v>
      </c>
      <c r="F101" s="52" t="s">
        <v>991</v>
      </c>
      <c r="G101" s="53">
        <v>361</v>
      </c>
      <c r="H101" s="53">
        <v>9</v>
      </c>
    </row>
    <row r="102" spans="3:8" ht="18">
      <c r="C102" s="80" t="s">
        <v>998</v>
      </c>
      <c r="D102" s="80"/>
      <c r="F102" s="55" t="s">
        <v>981</v>
      </c>
      <c r="G102" s="53">
        <v>369</v>
      </c>
      <c r="H102" s="53">
        <v>10</v>
      </c>
    </row>
    <row r="103" spans="3:8" ht="13.5">
      <c r="C103" s="81" t="s">
        <v>999</v>
      </c>
      <c r="D103" s="81"/>
      <c r="F103" s="55" t="s">
        <v>46</v>
      </c>
      <c r="G103" s="53">
        <v>372</v>
      </c>
      <c r="H103" s="53">
        <v>11</v>
      </c>
    </row>
    <row r="104" spans="3:8" ht="13.5">
      <c r="C104" s="81"/>
      <c r="D104" s="81"/>
      <c r="F104" s="55" t="s">
        <v>989</v>
      </c>
      <c r="G104" s="53">
        <v>462</v>
      </c>
      <c r="H104" s="53">
        <v>12</v>
      </c>
    </row>
    <row r="105" spans="3:8" ht="18">
      <c r="C105" s="64"/>
      <c r="D105" s="64"/>
      <c r="F105" s="55" t="s">
        <v>993</v>
      </c>
      <c r="G105" s="53">
        <v>542</v>
      </c>
      <c r="H105" s="53">
        <v>13</v>
      </c>
    </row>
    <row r="106" spans="3:8" ht="18">
      <c r="C106" s="64"/>
      <c r="D106" s="64"/>
      <c r="F106" s="62" t="s">
        <v>994</v>
      </c>
      <c r="G106" s="53">
        <v>544</v>
      </c>
      <c r="H106" s="53">
        <v>14</v>
      </c>
    </row>
    <row r="107" spans="3:8" ht="18">
      <c r="C107" s="64"/>
      <c r="D107" s="64"/>
      <c r="F107" s="55" t="s">
        <v>974</v>
      </c>
      <c r="G107" s="53">
        <v>547</v>
      </c>
      <c r="H107" s="53">
        <v>15</v>
      </c>
    </row>
    <row r="108" spans="3:8" ht="18">
      <c r="C108" s="64"/>
      <c r="D108" s="64"/>
      <c r="F108" s="58" t="s">
        <v>682</v>
      </c>
      <c r="G108" s="53">
        <v>698</v>
      </c>
      <c r="H108" s="53">
        <v>16</v>
      </c>
    </row>
    <row r="109" spans="3:8" ht="27.75">
      <c r="C109" s="64"/>
      <c r="D109" s="64"/>
      <c r="F109" s="52" t="s">
        <v>996</v>
      </c>
      <c r="G109" s="66" t="s">
        <v>1002</v>
      </c>
      <c r="H109" s="67" t="s">
        <v>1003</v>
      </c>
    </row>
    <row r="110" spans="3:8" ht="18">
      <c r="C110" s="64"/>
      <c r="D110" s="64"/>
      <c r="F110" s="68"/>
      <c r="G110" s="53"/>
      <c r="H110" s="53"/>
    </row>
    <row r="111" spans="3:8" ht="18">
      <c r="C111" s="64"/>
      <c r="D111" s="64"/>
      <c r="F111" s="68"/>
      <c r="G111" s="53"/>
      <c r="H111" s="53"/>
    </row>
    <row r="112" spans="3:8" ht="18">
      <c r="C112" s="64"/>
      <c r="D112" s="64"/>
      <c r="F112" s="69"/>
      <c r="G112" s="70"/>
      <c r="H112" s="70"/>
    </row>
    <row r="113" spans="2:8" ht="27.75">
      <c r="B113" s="82" t="s">
        <v>971</v>
      </c>
      <c r="C113" s="82"/>
      <c r="D113" s="82"/>
      <c r="E113" s="82"/>
      <c r="F113" s="82"/>
      <c r="G113" s="82"/>
      <c r="H113" s="82"/>
    </row>
    <row r="114" spans="2:7" ht="22.5">
      <c r="B114" s="83" t="s">
        <v>972</v>
      </c>
      <c r="C114" s="83"/>
      <c r="D114" s="83"/>
      <c r="E114" s="83" t="s">
        <v>973</v>
      </c>
      <c r="F114" s="83"/>
      <c r="G114" s="83"/>
    </row>
    <row r="116" spans="2:8" ht="19.5">
      <c r="B116" s="78" t="s">
        <v>1007</v>
      </c>
      <c r="C116" s="78"/>
      <c r="D116" s="78"/>
      <c r="F116" s="56" t="s">
        <v>977</v>
      </c>
      <c r="G116" s="57" t="s">
        <v>978</v>
      </c>
      <c r="H116" s="57" t="s">
        <v>979</v>
      </c>
    </row>
    <row r="117" spans="6:8" ht="13.5">
      <c r="F117" s="52" t="s">
        <v>23</v>
      </c>
      <c r="G117" s="53">
        <v>82</v>
      </c>
      <c r="H117" s="53">
        <v>1</v>
      </c>
    </row>
    <row r="118" spans="2:8" ht="13.5">
      <c r="B118" s="79" t="s">
        <v>983</v>
      </c>
      <c r="C118" s="79"/>
      <c r="F118" s="52" t="s">
        <v>975</v>
      </c>
      <c r="G118" s="53">
        <v>138</v>
      </c>
      <c r="H118" s="53">
        <v>2</v>
      </c>
    </row>
    <row r="119" spans="2:8" ht="13.5">
      <c r="B119" s="59"/>
      <c r="C119" s="60" t="s">
        <v>987</v>
      </c>
      <c r="D119" s="60" t="s">
        <v>988</v>
      </c>
      <c r="F119" s="58" t="s">
        <v>56</v>
      </c>
      <c r="G119" s="53">
        <v>194</v>
      </c>
      <c r="H119" s="53">
        <v>3</v>
      </c>
    </row>
    <row r="120" spans="2:8" ht="18">
      <c r="B120" s="61">
        <v>1</v>
      </c>
      <c r="C120" s="59"/>
      <c r="D120" s="59"/>
      <c r="F120" s="52" t="s">
        <v>991</v>
      </c>
      <c r="G120" s="53">
        <v>210</v>
      </c>
      <c r="H120" s="53">
        <v>4</v>
      </c>
    </row>
    <row r="121" spans="2:8" ht="18">
      <c r="B121" s="61">
        <v>2</v>
      </c>
      <c r="C121" s="59"/>
      <c r="D121" s="59"/>
      <c r="F121" s="55" t="s">
        <v>992</v>
      </c>
      <c r="G121" s="53">
        <v>231</v>
      </c>
      <c r="H121" s="53">
        <v>5</v>
      </c>
    </row>
    <row r="122" spans="2:8" ht="18">
      <c r="B122" s="61">
        <v>3</v>
      </c>
      <c r="C122" s="59"/>
      <c r="D122" s="59"/>
      <c r="F122" s="55" t="s">
        <v>981</v>
      </c>
      <c r="G122" s="53">
        <v>248</v>
      </c>
      <c r="H122" s="53">
        <v>6</v>
      </c>
    </row>
    <row r="123" spans="2:8" ht="18">
      <c r="B123" s="71"/>
      <c r="C123" s="72"/>
      <c r="D123" s="72"/>
      <c r="F123" s="55" t="s">
        <v>982</v>
      </c>
      <c r="G123" s="53">
        <v>249</v>
      </c>
      <c r="H123" s="53">
        <v>7</v>
      </c>
    </row>
    <row r="124" spans="2:8" ht="18">
      <c r="B124" s="71"/>
      <c r="C124" s="63" t="s">
        <v>995</v>
      </c>
      <c r="F124" s="55" t="s">
        <v>989</v>
      </c>
      <c r="G124" s="53">
        <v>269</v>
      </c>
      <c r="H124" s="53">
        <v>8</v>
      </c>
    </row>
    <row r="125" spans="2:8" ht="18">
      <c r="B125" s="71"/>
      <c r="C125" s="80" t="s">
        <v>998</v>
      </c>
      <c r="D125" s="80"/>
      <c r="F125" s="62" t="s">
        <v>994</v>
      </c>
      <c r="G125" s="53">
        <v>277</v>
      </c>
      <c r="H125" s="53">
        <v>9</v>
      </c>
    </row>
    <row r="126" spans="2:8" ht="18">
      <c r="B126" s="71"/>
      <c r="C126" s="81" t="s">
        <v>999</v>
      </c>
      <c r="D126" s="81"/>
      <c r="F126" s="58" t="s">
        <v>980</v>
      </c>
      <c r="G126" s="53">
        <v>305</v>
      </c>
      <c r="H126" s="53">
        <v>10</v>
      </c>
    </row>
    <row r="127" spans="2:8" ht="27.75">
      <c r="B127" s="71"/>
      <c r="C127" s="81"/>
      <c r="D127" s="81"/>
      <c r="F127" s="55" t="s">
        <v>974</v>
      </c>
      <c r="G127" s="66" t="s">
        <v>1002</v>
      </c>
      <c r="H127" s="67" t="s">
        <v>1003</v>
      </c>
    </row>
    <row r="128" spans="2:8" ht="27.75">
      <c r="B128" s="71"/>
      <c r="C128" s="72"/>
      <c r="D128" s="72"/>
      <c r="F128" s="55" t="s">
        <v>986</v>
      </c>
      <c r="G128" s="66" t="s">
        <v>1002</v>
      </c>
      <c r="H128" s="67" t="s">
        <v>1003</v>
      </c>
    </row>
    <row r="129" spans="6:8" ht="27.75">
      <c r="F129" s="55" t="s">
        <v>990</v>
      </c>
      <c r="G129" s="66" t="s">
        <v>1002</v>
      </c>
      <c r="H129" s="67" t="s">
        <v>1003</v>
      </c>
    </row>
    <row r="130" spans="6:8" ht="27.75">
      <c r="F130" s="52" t="s">
        <v>997</v>
      </c>
      <c r="G130" s="66" t="s">
        <v>1002</v>
      </c>
      <c r="H130" s="67" t="s">
        <v>1003</v>
      </c>
    </row>
    <row r="131" spans="6:8" ht="27.75">
      <c r="F131" s="52" t="s">
        <v>996</v>
      </c>
      <c r="G131" s="66" t="s">
        <v>1002</v>
      </c>
      <c r="H131" s="67" t="s">
        <v>1003</v>
      </c>
    </row>
    <row r="132" spans="6:8" ht="13.5">
      <c r="F132" s="73"/>
      <c r="G132" s="53"/>
      <c r="H132" s="53"/>
    </row>
    <row r="133" spans="6:8" ht="13.5">
      <c r="F133" s="68"/>
      <c r="G133" s="53"/>
      <c r="H133" s="53"/>
    </row>
    <row r="134" spans="6:8" ht="13.5">
      <c r="F134" s="74"/>
      <c r="G134" s="70"/>
      <c r="H134" s="70"/>
    </row>
    <row r="135" spans="6:8" ht="13.5">
      <c r="F135" s="69"/>
      <c r="G135" s="70"/>
      <c r="H135" s="70"/>
    </row>
    <row r="136" spans="6:8" ht="13.5">
      <c r="F136" s="69"/>
      <c r="G136" s="70"/>
      <c r="H136" s="70"/>
    </row>
    <row r="137" spans="6:8" ht="13.5">
      <c r="F137" s="69"/>
      <c r="G137" s="70"/>
      <c r="H137" s="70"/>
    </row>
    <row r="145" spans="7:8" ht="13.5">
      <c r="G145"/>
      <c r="H145"/>
    </row>
    <row r="146" spans="7:8" ht="13.5">
      <c r="G146"/>
      <c r="H146"/>
    </row>
    <row r="147" spans="7:8" ht="13.5">
      <c r="G147"/>
      <c r="H147"/>
    </row>
    <row r="148" spans="7:8" ht="13.5">
      <c r="G148"/>
      <c r="H148"/>
    </row>
    <row r="149" spans="7:8" ht="13.5">
      <c r="G149"/>
      <c r="H149"/>
    </row>
    <row r="150" spans="7:8" ht="13.5">
      <c r="G150"/>
      <c r="H150"/>
    </row>
    <row r="151" spans="7:8" ht="13.5">
      <c r="G151"/>
      <c r="H151"/>
    </row>
    <row r="152" spans="7:8" ht="13.5">
      <c r="G152"/>
      <c r="H152"/>
    </row>
    <row r="153" spans="7:8" ht="13.5">
      <c r="G153"/>
      <c r="H153"/>
    </row>
    <row r="154" spans="7:8" ht="13.5">
      <c r="G154"/>
      <c r="H154"/>
    </row>
    <row r="155" spans="7:8" ht="13.5">
      <c r="G155"/>
      <c r="H155"/>
    </row>
    <row r="156" spans="7:8" ht="13.5">
      <c r="G156"/>
      <c r="H156"/>
    </row>
    <row r="157" spans="7:8" ht="13.5">
      <c r="G157"/>
      <c r="H157"/>
    </row>
    <row r="158" spans="7:8" ht="13.5">
      <c r="G158"/>
      <c r="H158"/>
    </row>
    <row r="159" spans="7:8" ht="13.5">
      <c r="G159"/>
      <c r="H159"/>
    </row>
    <row r="160" spans="7:8" ht="13.5">
      <c r="G160"/>
      <c r="H160"/>
    </row>
    <row r="161" spans="7:8" ht="13.5">
      <c r="G161"/>
      <c r="H161"/>
    </row>
    <row r="162" spans="7:8" ht="13.5">
      <c r="G162"/>
      <c r="H162"/>
    </row>
    <row r="163" spans="7:8" ht="13.5">
      <c r="G163"/>
      <c r="H163"/>
    </row>
    <row r="164" spans="7:8" ht="13.5">
      <c r="G164"/>
      <c r="H164"/>
    </row>
    <row r="165" spans="7:8" ht="13.5">
      <c r="G165"/>
      <c r="H165"/>
    </row>
    <row r="166" spans="7:8" ht="13.5">
      <c r="G166"/>
      <c r="H166"/>
    </row>
    <row r="167" spans="7:8" ht="13.5">
      <c r="G167"/>
      <c r="H167"/>
    </row>
    <row r="168" spans="7:8" ht="13.5">
      <c r="G168"/>
      <c r="H168"/>
    </row>
    <row r="169" spans="7:8" ht="13.5">
      <c r="G169"/>
      <c r="H169"/>
    </row>
    <row r="170" spans="7:8" ht="13.5">
      <c r="G170"/>
      <c r="H170"/>
    </row>
    <row r="171" spans="7:8" ht="13.5">
      <c r="G171"/>
      <c r="H171"/>
    </row>
    <row r="172" spans="7:8" ht="13.5">
      <c r="G172"/>
      <c r="H172"/>
    </row>
  </sheetData>
  <sheetProtection/>
  <mergeCells count="41">
    <mergeCell ref="B3:D3"/>
    <mergeCell ref="E3:G3"/>
    <mergeCell ref="B5:D5"/>
    <mergeCell ref="B7:C7"/>
    <mergeCell ref="C15:D15"/>
    <mergeCell ref="B2:H2"/>
    <mergeCell ref="C16:D17"/>
    <mergeCell ref="B22:H22"/>
    <mergeCell ref="B23:D23"/>
    <mergeCell ref="E23:G23"/>
    <mergeCell ref="B25:D25"/>
    <mergeCell ref="C34:D34"/>
    <mergeCell ref="C35:D36"/>
    <mergeCell ref="B46:H46"/>
    <mergeCell ref="B47:D47"/>
    <mergeCell ref="E47:G47"/>
    <mergeCell ref="B49:D49"/>
    <mergeCell ref="B51:C51"/>
    <mergeCell ref="C58:D58"/>
    <mergeCell ref="C59:D60"/>
    <mergeCell ref="B68:H68"/>
    <mergeCell ref="B69:D69"/>
    <mergeCell ref="E69:G69"/>
    <mergeCell ref="B71:D71"/>
    <mergeCell ref="E114:G114"/>
    <mergeCell ref="B73:C73"/>
    <mergeCell ref="C81:D81"/>
    <mergeCell ref="C82:D83"/>
    <mergeCell ref="B89:H89"/>
    <mergeCell ref="B90:D90"/>
    <mergeCell ref="E90:G90"/>
    <mergeCell ref="B116:D116"/>
    <mergeCell ref="B118:C118"/>
    <mergeCell ref="C125:D125"/>
    <mergeCell ref="C126:D127"/>
    <mergeCell ref="B92:D92"/>
    <mergeCell ref="B94:C94"/>
    <mergeCell ref="C102:D102"/>
    <mergeCell ref="C103:D104"/>
    <mergeCell ref="B113:H113"/>
    <mergeCell ref="B114:D11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Hookway</cp:lastModifiedBy>
  <dcterms:created xsi:type="dcterms:W3CDTF">2014-10-09T20:57:00Z</dcterms:created>
  <dcterms:modified xsi:type="dcterms:W3CDTF">2014-10-10T08:14:46Z</dcterms:modified>
  <cp:category/>
  <cp:version/>
  <cp:contentType/>
  <cp:contentStatus/>
</cp:coreProperties>
</file>