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1.22/Results/Blackheath Harriers Cross Country Relays 18092021/"/>
    </mc:Choice>
  </mc:AlternateContent>
  <xr:revisionPtr revIDLastSave="0" documentId="13_ncr:1_{FE3B9C02-E414-C64D-AF5E-DF91A0DDC158}" xr6:coauthVersionLast="47" xr6:coauthVersionMax="47" xr10:uidLastSave="{00000000-0000-0000-0000-000000000000}"/>
  <bookViews>
    <workbookView xWindow="3840" yWindow="500" windowWidth="24720" windowHeight="16080" xr2:uid="{6A744A57-DA5F-493C-A48B-B50E5E8970D2}"/>
  </bookViews>
  <sheets>
    <sheet name=" Juniors Team Results" sheetId="1" r:id="rId1"/>
  </sheets>
  <definedNames>
    <definedName name="_xlnm._FilterDatabase" localSheetId="0" hidden="1">' Juniors Team Results'!$B$6:$L$38</definedName>
    <definedName name="_xlnm.Print_Area" localSheetId="0">' Juniors Team Results'!$B$6:$G$6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<sst xmlns="http://schemas.openxmlformats.org/spreadsheetml/2006/main" count="202" uniqueCount="148">
  <si>
    <t>Will Bolton Memorial Junior Relay</t>
  </si>
  <si>
    <t>Juniors Team Results</t>
  </si>
  <si>
    <t>Place</t>
  </si>
  <si>
    <t>Club</t>
  </si>
  <si>
    <t>Team Name</t>
  </si>
  <si>
    <t>Team Number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</si>
  <si>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</si>
  <si>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</si>
  <si>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</si>
  <si>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</si>
  <si>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</si>
  <si>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</si>
  <si>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</si>
  <si>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</si>
  <si>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Blackheath &amp; Bromley Harriers AC</t>
  </si>
  <si>
    <t>Under 15 Girls C</t>
  </si>
  <si>
    <t>U15 Girls 3x3km</t>
  </si>
  <si>
    <t>Eva Chambers</t>
  </si>
  <si>
    <t>Lola Bischoff</t>
  </si>
  <si>
    <t>Under 13 Girls B</t>
  </si>
  <si>
    <t>U13 Girls 3x3km</t>
  </si>
  <si>
    <t>Angelina Mernaka</t>
  </si>
  <si>
    <t>Martha Warner</t>
  </si>
  <si>
    <t>Croydon Harriers</t>
  </si>
  <si>
    <t>Croydon Harriers U13 Girls</t>
  </si>
  <si>
    <t>Aida Palomares-Dominguez</t>
  </si>
  <si>
    <t>Arabella Howard</t>
  </si>
  <si>
    <t>BB U13 Boys</t>
  </si>
  <si>
    <t>U13 Boys 3x3km</t>
  </si>
  <si>
    <t>James Shaw</t>
  </si>
  <si>
    <t>Isaac Evans</t>
  </si>
  <si>
    <t>U15 Boys 3x3km</t>
  </si>
  <si>
    <t>Holland Sports AC</t>
  </si>
  <si>
    <t>Holland Sports AC 1</t>
  </si>
  <si>
    <t>Sam Long</t>
  </si>
  <si>
    <t>Jacob Hunt</t>
  </si>
  <si>
    <t>Jospeh Hunt</t>
  </si>
  <si>
    <t>Herne Hill Harriers</t>
  </si>
  <si>
    <t>U15 boys</t>
  </si>
  <si>
    <t>Fabian Whitelock</t>
  </si>
  <si>
    <t>Keeran Shriskanarajah</t>
  </si>
  <si>
    <t>Josh Lee Baum</t>
  </si>
  <si>
    <t>Luke Danby</t>
  </si>
  <si>
    <t>Lewis Jessup</t>
  </si>
  <si>
    <t>Thomas Veale</t>
  </si>
  <si>
    <t>BB U15</t>
  </si>
  <si>
    <t>Harry Fage</t>
  </si>
  <si>
    <t>Jasper Brooks</t>
  </si>
  <si>
    <t>Josh Healy</t>
  </si>
  <si>
    <t>Tonbridge AC</t>
  </si>
  <si>
    <t>Under 15 boys - 1</t>
  </si>
  <si>
    <t>Oliver Head</t>
  </si>
  <si>
    <t>Josh Greeves</t>
  </si>
  <si>
    <t>Harrison Fraser</t>
  </si>
  <si>
    <t>U15 boys B</t>
  </si>
  <si>
    <t>Max Emmery</t>
  </si>
  <si>
    <t> Freddie Hake</t>
  </si>
  <si>
    <t>HHH U13 boys A</t>
  </si>
  <si>
    <t>Dylan Gillies</t>
  </si>
  <si>
    <t>Jack Mclennan</t>
  </si>
  <si>
    <t>Caspian Holmes</t>
  </si>
  <si>
    <t>Under 15 Girls A</t>
  </si>
  <si>
    <t>Megan Slattery</t>
  </si>
  <si>
    <t>Maria Salamanca</t>
  </si>
  <si>
    <t>Isla Spink</t>
  </si>
  <si>
    <t>HHH U15 Girls B</t>
  </si>
  <si>
    <t>Rosalie Laban</t>
  </si>
  <si>
    <t xml:space="preserve">Eva O’Hanlon </t>
  </si>
  <si>
    <t>Vivi Marshall</t>
  </si>
  <si>
    <t>HHH U15 Girls A</t>
  </si>
  <si>
    <t>Sophia Sahai</t>
  </si>
  <si>
    <t>Lucy Wright</t>
  </si>
  <si>
    <t>Izzy Perry</t>
  </si>
  <si>
    <t>HHH U15 Girls C</t>
  </si>
  <si>
    <t>Grace O’Hanlon</t>
  </si>
  <si>
    <t>Anna Forster</t>
  </si>
  <si>
    <t>Orla Carroll</t>
  </si>
  <si>
    <t>Sevenoaks School</t>
  </si>
  <si>
    <t>Sevenoaks Boys</t>
  </si>
  <si>
    <t>Ben Catchpole</t>
  </si>
  <si>
    <t>Tommy Cuomi</t>
  </si>
  <si>
    <t>Alex Webb</t>
  </si>
  <si>
    <t>KENT AC</t>
  </si>
  <si>
    <t>Kent AC A</t>
  </si>
  <si>
    <t>Marquis Bromn</t>
  </si>
  <si>
    <t>Olly Buck</t>
  </si>
  <si>
    <t>Joseph Brewster</t>
  </si>
  <si>
    <t>HHH U13 Girls</t>
  </si>
  <si>
    <t>Orla Wright</t>
  </si>
  <si>
    <t>Sophie Wright</t>
  </si>
  <si>
    <t>Florence Mills</t>
  </si>
  <si>
    <t>Under 15 girls - 1</t>
  </si>
  <si>
    <t>Penny Horne</t>
  </si>
  <si>
    <t>Annabel Warren</t>
  </si>
  <si>
    <t>Polly Moses</t>
  </si>
  <si>
    <t>HHH U13 boys B</t>
  </si>
  <si>
    <t>Alfie Bryan</t>
  </si>
  <si>
    <t>Lucas Heath</t>
  </si>
  <si>
    <t>Felix Joilot</t>
  </si>
  <si>
    <t xml:space="preserve">South London Harriers </t>
  </si>
  <si>
    <t>SLH Boys</t>
  </si>
  <si>
    <t xml:space="preserve">Finn </t>
  </si>
  <si>
    <t>Tom Englefield</t>
  </si>
  <si>
    <t>Aaran Morrell</t>
  </si>
  <si>
    <t>Under 13 Girls A</t>
  </si>
  <si>
    <t>Sophie Flemming</t>
  </si>
  <si>
    <t>Lydia Marston</t>
  </si>
  <si>
    <t>Niamh Stanley</t>
  </si>
  <si>
    <t>Under 15 Girls B</t>
  </si>
  <si>
    <t xml:space="preserve"> Matilda Shilland</t>
  </si>
  <si>
    <t>Kyla Dervish</t>
  </si>
  <si>
    <t>Amie Gould</t>
  </si>
  <si>
    <t>Mixed Under 13/15</t>
  </si>
  <si>
    <t>Mixed 3x3km</t>
  </si>
  <si>
    <t>Sena Wright</t>
  </si>
  <si>
    <t>Matthew Mardon</t>
  </si>
  <si>
    <t>Toby Barton</t>
  </si>
  <si>
    <t>SLH</t>
  </si>
  <si>
    <t>Maya Watson</t>
  </si>
  <si>
    <t>Gabriella Booth</t>
  </si>
  <si>
    <t>Darcy-Mae Booth</t>
  </si>
  <si>
    <t>Carmen Wright</t>
  </si>
  <si>
    <t>Ella Thomas</t>
  </si>
  <si>
    <t>Lottie Scanlan</t>
  </si>
  <si>
    <t>SLH u13g</t>
  </si>
  <si>
    <t>Maia Merrell</t>
  </si>
  <si>
    <t>Laila Morrell</t>
  </si>
  <si>
    <t xml:space="preserve">Jessica Booth </t>
  </si>
  <si>
    <t>Croydon Harriers Boys</t>
  </si>
  <si>
    <t>Kyron-Bailee Burke</t>
  </si>
  <si>
    <t>Alex Giles</t>
  </si>
  <si>
    <t>George Shepherd</t>
  </si>
  <si>
    <t>Under 13 girls</t>
  </si>
  <si>
    <t>Aoife Foley</t>
  </si>
  <si>
    <t>Zara Greeve</t>
  </si>
  <si>
    <t>Millie Watts</t>
  </si>
  <si>
    <t>Sevenoaks Girls</t>
  </si>
  <si>
    <t>Marjolaine Mordauit</t>
  </si>
  <si>
    <t>Salma Zidan</t>
  </si>
  <si>
    <t>Elena Iasci</t>
  </si>
  <si>
    <t>Croydon Harriers U15 Girls</t>
  </si>
  <si>
    <t>Zoha Jetha</t>
  </si>
  <si>
    <t>Holly Smith</t>
  </si>
  <si>
    <t>Jasmine Bell</t>
  </si>
  <si>
    <t>BB U13 Girls C</t>
  </si>
  <si>
    <t>Isobel Pauling</t>
  </si>
  <si>
    <t>Abbie Lee</t>
  </si>
  <si>
    <t>Luna Corry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</si>
</sst>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_ ;[Red]\-0\ "/>
    <numFmt numFmtId="166" formatCode="[$-F800]dddd\,\ mmmm\ dd\,\ yyyy"/>
    <numFmt numFmtId="167" formatCode="#,##0_ ;[Red]\-#,##0\ "/>
    <numFmt numFmtId="168" formatCode="[h]:mm"/>
  </numFmts>
  <fonts count="9" x14ac:knownFonts="1"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color theme="0"/>
      <name val="Arial"/>
      <family val="2"/>
    </font>
    <font>
      <sz val="12"/>
      <color theme="1" tint="4.9989318521683403E-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3" fillId="0" borderId="0"/>
  </cellStyleXfs>
  <cellXfs count="26">
    <xf numFmtId="0" fontId="0" fillId="0" borderId="0" xfId="0"/>
    <xf numFmtId="165" fontId="2" fillId="0" borderId="0" xfId="2" applyNumberFormat="1" applyFont="1" applyAlignment="1">
      <alignment horizontal="center" vertical="center"/>
    </xf>
    <xf numFmtId="2" fontId="4" fillId="0" borderId="0" xfId="3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166" fontId="4" fillId="2" borderId="0" xfId="3" applyNumberFormat="1" applyFont="1" applyFill="1" applyAlignment="1">
      <alignment horizontal="left" vertical="center"/>
    </xf>
    <xf numFmtId="2" fontId="4" fillId="0" borderId="0" xfId="3" applyNumberFormat="1" applyFont="1" applyAlignment="1">
      <alignment vertical="center"/>
    </xf>
    <xf numFmtId="165" fontId="6" fillId="3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167" fontId="7" fillId="2" borderId="0" xfId="1" applyNumberFormat="1" applyFont="1" applyFill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168" fontId="2" fillId="0" borderId="0" xfId="2" applyNumberFormat="1" applyFont="1" applyAlignment="1">
      <alignment horizontal="center" vertical="center"/>
    </xf>
    <xf numFmtId="168" fontId="8" fillId="0" borderId="1" xfId="3" applyNumberFormat="1" applyFont="1" applyBorder="1" applyAlignment="1">
      <alignment horizontal="center" vertical="center"/>
    </xf>
    <xf numFmtId="168" fontId="8" fillId="0" borderId="2" xfId="3" applyNumberFormat="1" applyFont="1" applyBorder="1" applyAlignment="1">
      <alignment horizontal="center" vertical="center"/>
    </xf>
    <xf numFmtId="168" fontId="2" fillId="0" borderId="0" xfId="2" applyNumberFormat="1" applyFont="1" applyAlignment="1">
      <alignment horizontal="left" vertical="center"/>
    </xf>
    <xf numFmtId="165" fontId="2" fillId="5" borderId="0" xfId="2" applyNumberFormat="1" applyFont="1" applyFill="1" applyAlignment="1">
      <alignment horizontal="center" vertical="center"/>
    </xf>
    <xf numFmtId="168" fontId="2" fillId="5" borderId="0" xfId="2" applyNumberFormat="1" applyFont="1" applyFill="1" applyAlignment="1">
      <alignment horizontal="center" vertical="center"/>
    </xf>
    <xf numFmtId="168" fontId="8" fillId="5" borderId="2" xfId="3" applyNumberFormat="1" applyFont="1" applyFill="1" applyBorder="1" applyAlignment="1">
      <alignment horizontal="center" vertical="center"/>
    </xf>
    <xf numFmtId="165" fontId="2" fillId="6" borderId="0" xfId="2" applyNumberFormat="1" applyFont="1" applyFill="1" applyAlignment="1">
      <alignment horizontal="center" vertical="center"/>
    </xf>
    <xf numFmtId="0" fontId="2" fillId="6" borderId="0" xfId="2" applyFont="1" applyFill="1" applyAlignment="1">
      <alignment vertical="center"/>
    </xf>
    <xf numFmtId="0" fontId="2" fillId="6" borderId="0" xfId="2" applyFont="1" applyFill="1" applyAlignment="1">
      <alignment horizontal="center" vertical="center"/>
    </xf>
    <xf numFmtId="168" fontId="2" fillId="6" borderId="0" xfId="2" applyNumberFormat="1" applyFont="1" applyFill="1" applyAlignment="1">
      <alignment horizontal="center" vertical="center"/>
    </xf>
    <xf numFmtId="168" fontId="8" fillId="6" borderId="1" xfId="3" applyNumberFormat="1" applyFont="1" applyFill="1" applyBorder="1" applyAlignment="1">
      <alignment horizontal="center" vertical="center"/>
    </xf>
    <xf numFmtId="168" fontId="8" fillId="6" borderId="2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relay_template_4_stages_2012(1)" xfId="3" xr:uid="{9946D709-4B6F-42D0-B614-E21B09D2B46A}"/>
    <cellStyle name="Normal_Will Bolton Entry and Results Sheets.xlsx" xfId="2" xr:uid="{CBE4EB91-8113-4446-AC97-6955C6B38D82}"/>
  </cellStyles>
  <dxfs count="5"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00FFFF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602799</xdr:colOff>
      <xdr:row>0</xdr:row>
      <xdr:rowOff>0</xdr:rowOff>
    </xdr:from>
    <xdr:to>
      <xdr:col>3</xdr:col>
      <xdr:colOff>266269</xdr:colOff>
      <xdr:row>3</xdr:row>
      <xdr:rowOff>189139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FA076A2B-243A-4012-BDE6-81CB5041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370" y="0"/>
          <a:ext cx="2126363" cy="80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5</xdr:col>
      <xdr:colOff>390525</xdr:colOff>
      <xdr:row>2</xdr:row>
      <xdr:rowOff>141515</xdr:rowOff>
    </xdr:to>
    <xdr:pic>
      <xdr:nvPicPr>
        <xdr:cNvPr id="3" name="Picture 3" descr="b&amp;b-logo-master-150">
          <a:extLst>
            <a:ext uri="{FF2B5EF4-FFF2-40B4-BE49-F238E27FC236}">
              <a16:creationId xmlns:a16="http://schemas.microsoft.com/office/drawing/2014/main" id="{8D476CAD-1A85-4C04-AEEE-B805A4D7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B9DA-51A4-4363-96F7-E5ADE65649A6}">
  <sheetPr>
    <tabColor rgb="FF00B050"/>
    <pageSetUpPr fitToPage="1"/>
  </sheetPr>
  <dimension ref="A1:L38"/>
  <sheetViews>
    <sheetView tabSelected="1" zoomScale="90" zoomScaleNormal="90" workbookViewId="0">
      <pane ySplit="6" topLeftCell="A7" activePane="bottomLeft" state="frozen"/>
      <selection activeCell="B308" sqref="B308"/>
      <selection pane="bottomLeft" activeCell="H39" sqref="H39"/>
    </sheetView>
  </sheetViews>
  <sheetFormatPr baseColWidth="10" defaultColWidth="10.59765625" defaultRowHeight="16" x14ac:dyDescent="0.15"/>
  <cols>
    <col min="1" max="1" width="11.796875" style="1" bestFit="1" customWidth="1"/>
    <col min="2" max="2" width="40.3984375" style="6" customWidth="1"/>
    <col min="3" max="3" width="43.19921875" style="5" bestFit="1" customWidth="1"/>
    <col min="4" max="4" width="25.19921875" style="5" bestFit="1" customWidth="1"/>
    <col min="5" max="5" width="25.59765625" style="5" customWidth="1"/>
    <col min="6" max="6" width="18.3984375" style="5" customWidth="1"/>
    <col min="7" max="7" width="27.59765625" style="5" customWidth="1"/>
    <col min="8" max="9" width="29.796875" style="5" customWidth="1"/>
    <col min="10" max="12" width="18.3984375" style="5" customWidth="1"/>
    <col min="13" max="255" width="10.59765625" style="6"/>
    <col min="256" max="256" width="11.796875" style="6" bestFit="1" customWidth="1"/>
    <col min="257" max="257" width="40.3984375" style="6" customWidth="1"/>
    <col min="258" max="258" width="43.19921875" style="6" bestFit="1" customWidth="1"/>
    <col min="259" max="259" width="25.19921875" style="6" bestFit="1" customWidth="1"/>
    <col min="260" max="260" width="25.59765625" style="6" customWidth="1"/>
    <col min="261" max="261" width="18.3984375" style="6" customWidth="1"/>
    <col min="262" max="262" width="27.59765625" style="6" customWidth="1"/>
    <col min="263" max="264" width="29.796875" style="6" customWidth="1"/>
    <col min="265" max="268" width="18.3984375" style="6" customWidth="1"/>
    <col min="269" max="511" width="10.59765625" style="6"/>
    <col min="512" max="512" width="11.796875" style="6" bestFit="1" customWidth="1"/>
    <col min="513" max="513" width="40.3984375" style="6" customWidth="1"/>
    <col min="514" max="514" width="43.19921875" style="6" bestFit="1" customWidth="1"/>
    <col min="515" max="515" width="25.19921875" style="6" bestFit="1" customWidth="1"/>
    <col min="516" max="516" width="25.59765625" style="6" customWidth="1"/>
    <col min="517" max="517" width="18.3984375" style="6" customWidth="1"/>
    <col min="518" max="518" width="27.59765625" style="6" customWidth="1"/>
    <col min="519" max="520" width="29.796875" style="6" customWidth="1"/>
    <col min="521" max="524" width="18.3984375" style="6" customWidth="1"/>
    <col min="525" max="767" width="10.59765625" style="6"/>
    <col min="768" max="768" width="11.796875" style="6" bestFit="1" customWidth="1"/>
    <col min="769" max="769" width="40.3984375" style="6" customWidth="1"/>
    <col min="770" max="770" width="43.19921875" style="6" bestFit="1" customWidth="1"/>
    <col min="771" max="771" width="25.19921875" style="6" bestFit="1" customWidth="1"/>
    <col min="772" max="772" width="25.59765625" style="6" customWidth="1"/>
    <col min="773" max="773" width="18.3984375" style="6" customWidth="1"/>
    <col min="774" max="774" width="27.59765625" style="6" customWidth="1"/>
    <col min="775" max="776" width="29.796875" style="6" customWidth="1"/>
    <col min="777" max="780" width="18.3984375" style="6" customWidth="1"/>
    <col min="781" max="1023" width="10.59765625" style="6"/>
    <col min="1024" max="1024" width="11.796875" style="6" bestFit="1" customWidth="1"/>
    <col min="1025" max="1025" width="40.3984375" style="6" customWidth="1"/>
    <col min="1026" max="1026" width="43.19921875" style="6" bestFit="1" customWidth="1"/>
    <col min="1027" max="1027" width="25.19921875" style="6" bestFit="1" customWidth="1"/>
    <col min="1028" max="1028" width="25.59765625" style="6" customWidth="1"/>
    <col min="1029" max="1029" width="18.3984375" style="6" customWidth="1"/>
    <col min="1030" max="1030" width="27.59765625" style="6" customWidth="1"/>
    <col min="1031" max="1032" width="29.796875" style="6" customWidth="1"/>
    <col min="1033" max="1036" width="18.3984375" style="6" customWidth="1"/>
    <col min="1037" max="1279" width="10.59765625" style="6"/>
    <col min="1280" max="1280" width="11.796875" style="6" bestFit="1" customWidth="1"/>
    <col min="1281" max="1281" width="40.3984375" style="6" customWidth="1"/>
    <col min="1282" max="1282" width="43.19921875" style="6" bestFit="1" customWidth="1"/>
    <col min="1283" max="1283" width="25.19921875" style="6" bestFit="1" customWidth="1"/>
    <col min="1284" max="1284" width="25.59765625" style="6" customWidth="1"/>
    <col min="1285" max="1285" width="18.3984375" style="6" customWidth="1"/>
    <col min="1286" max="1286" width="27.59765625" style="6" customWidth="1"/>
    <col min="1287" max="1288" width="29.796875" style="6" customWidth="1"/>
    <col min="1289" max="1292" width="18.3984375" style="6" customWidth="1"/>
    <col min="1293" max="1535" width="10.59765625" style="6"/>
    <col min="1536" max="1536" width="11.796875" style="6" bestFit="1" customWidth="1"/>
    <col min="1537" max="1537" width="40.3984375" style="6" customWidth="1"/>
    <col min="1538" max="1538" width="43.19921875" style="6" bestFit="1" customWidth="1"/>
    <col min="1539" max="1539" width="25.19921875" style="6" bestFit="1" customWidth="1"/>
    <col min="1540" max="1540" width="25.59765625" style="6" customWidth="1"/>
    <col min="1541" max="1541" width="18.3984375" style="6" customWidth="1"/>
    <col min="1542" max="1542" width="27.59765625" style="6" customWidth="1"/>
    <col min="1543" max="1544" width="29.796875" style="6" customWidth="1"/>
    <col min="1545" max="1548" width="18.3984375" style="6" customWidth="1"/>
    <col min="1549" max="1791" width="10.59765625" style="6"/>
    <col min="1792" max="1792" width="11.796875" style="6" bestFit="1" customWidth="1"/>
    <col min="1793" max="1793" width="40.3984375" style="6" customWidth="1"/>
    <col min="1794" max="1794" width="43.19921875" style="6" bestFit="1" customWidth="1"/>
    <col min="1795" max="1795" width="25.19921875" style="6" bestFit="1" customWidth="1"/>
    <col min="1796" max="1796" width="25.59765625" style="6" customWidth="1"/>
    <col min="1797" max="1797" width="18.3984375" style="6" customWidth="1"/>
    <col min="1798" max="1798" width="27.59765625" style="6" customWidth="1"/>
    <col min="1799" max="1800" width="29.796875" style="6" customWidth="1"/>
    <col min="1801" max="1804" width="18.3984375" style="6" customWidth="1"/>
    <col min="1805" max="2047" width="10.59765625" style="6"/>
    <col min="2048" max="2048" width="11.796875" style="6" bestFit="1" customWidth="1"/>
    <col min="2049" max="2049" width="40.3984375" style="6" customWidth="1"/>
    <col min="2050" max="2050" width="43.19921875" style="6" bestFit="1" customWidth="1"/>
    <col min="2051" max="2051" width="25.19921875" style="6" bestFit="1" customWidth="1"/>
    <col min="2052" max="2052" width="25.59765625" style="6" customWidth="1"/>
    <col min="2053" max="2053" width="18.3984375" style="6" customWidth="1"/>
    <col min="2054" max="2054" width="27.59765625" style="6" customWidth="1"/>
    <col min="2055" max="2056" width="29.796875" style="6" customWidth="1"/>
    <col min="2057" max="2060" width="18.3984375" style="6" customWidth="1"/>
    <col min="2061" max="2303" width="10.59765625" style="6"/>
    <col min="2304" max="2304" width="11.796875" style="6" bestFit="1" customWidth="1"/>
    <col min="2305" max="2305" width="40.3984375" style="6" customWidth="1"/>
    <col min="2306" max="2306" width="43.19921875" style="6" bestFit="1" customWidth="1"/>
    <col min="2307" max="2307" width="25.19921875" style="6" bestFit="1" customWidth="1"/>
    <col min="2308" max="2308" width="25.59765625" style="6" customWidth="1"/>
    <col min="2309" max="2309" width="18.3984375" style="6" customWidth="1"/>
    <col min="2310" max="2310" width="27.59765625" style="6" customWidth="1"/>
    <col min="2311" max="2312" width="29.796875" style="6" customWidth="1"/>
    <col min="2313" max="2316" width="18.3984375" style="6" customWidth="1"/>
    <col min="2317" max="2559" width="10.59765625" style="6"/>
    <col min="2560" max="2560" width="11.796875" style="6" bestFit="1" customWidth="1"/>
    <col min="2561" max="2561" width="40.3984375" style="6" customWidth="1"/>
    <col min="2562" max="2562" width="43.19921875" style="6" bestFit="1" customWidth="1"/>
    <col min="2563" max="2563" width="25.19921875" style="6" bestFit="1" customWidth="1"/>
    <col min="2564" max="2564" width="25.59765625" style="6" customWidth="1"/>
    <col min="2565" max="2565" width="18.3984375" style="6" customWidth="1"/>
    <col min="2566" max="2566" width="27.59765625" style="6" customWidth="1"/>
    <col min="2567" max="2568" width="29.796875" style="6" customWidth="1"/>
    <col min="2569" max="2572" width="18.3984375" style="6" customWidth="1"/>
    <col min="2573" max="2815" width="10.59765625" style="6"/>
    <col min="2816" max="2816" width="11.796875" style="6" bestFit="1" customWidth="1"/>
    <col min="2817" max="2817" width="40.3984375" style="6" customWidth="1"/>
    <col min="2818" max="2818" width="43.19921875" style="6" bestFit="1" customWidth="1"/>
    <col min="2819" max="2819" width="25.19921875" style="6" bestFit="1" customWidth="1"/>
    <col min="2820" max="2820" width="25.59765625" style="6" customWidth="1"/>
    <col min="2821" max="2821" width="18.3984375" style="6" customWidth="1"/>
    <col min="2822" max="2822" width="27.59765625" style="6" customWidth="1"/>
    <col min="2823" max="2824" width="29.796875" style="6" customWidth="1"/>
    <col min="2825" max="2828" width="18.3984375" style="6" customWidth="1"/>
    <col min="2829" max="3071" width="10.59765625" style="6"/>
    <col min="3072" max="3072" width="11.796875" style="6" bestFit="1" customWidth="1"/>
    <col min="3073" max="3073" width="40.3984375" style="6" customWidth="1"/>
    <col min="3074" max="3074" width="43.19921875" style="6" bestFit="1" customWidth="1"/>
    <col min="3075" max="3075" width="25.19921875" style="6" bestFit="1" customWidth="1"/>
    <col min="3076" max="3076" width="25.59765625" style="6" customWidth="1"/>
    <col min="3077" max="3077" width="18.3984375" style="6" customWidth="1"/>
    <col min="3078" max="3078" width="27.59765625" style="6" customWidth="1"/>
    <col min="3079" max="3080" width="29.796875" style="6" customWidth="1"/>
    <col min="3081" max="3084" width="18.3984375" style="6" customWidth="1"/>
    <col min="3085" max="3327" width="10.59765625" style="6"/>
    <col min="3328" max="3328" width="11.796875" style="6" bestFit="1" customWidth="1"/>
    <col min="3329" max="3329" width="40.3984375" style="6" customWidth="1"/>
    <col min="3330" max="3330" width="43.19921875" style="6" bestFit="1" customWidth="1"/>
    <col min="3331" max="3331" width="25.19921875" style="6" bestFit="1" customWidth="1"/>
    <col min="3332" max="3332" width="25.59765625" style="6" customWidth="1"/>
    <col min="3333" max="3333" width="18.3984375" style="6" customWidth="1"/>
    <col min="3334" max="3334" width="27.59765625" style="6" customWidth="1"/>
    <col min="3335" max="3336" width="29.796875" style="6" customWidth="1"/>
    <col min="3337" max="3340" width="18.3984375" style="6" customWidth="1"/>
    <col min="3341" max="3583" width="10.59765625" style="6"/>
    <col min="3584" max="3584" width="11.796875" style="6" bestFit="1" customWidth="1"/>
    <col min="3585" max="3585" width="40.3984375" style="6" customWidth="1"/>
    <col min="3586" max="3586" width="43.19921875" style="6" bestFit="1" customWidth="1"/>
    <col min="3587" max="3587" width="25.19921875" style="6" bestFit="1" customWidth="1"/>
    <col min="3588" max="3588" width="25.59765625" style="6" customWidth="1"/>
    <col min="3589" max="3589" width="18.3984375" style="6" customWidth="1"/>
    <col min="3590" max="3590" width="27.59765625" style="6" customWidth="1"/>
    <col min="3591" max="3592" width="29.796875" style="6" customWidth="1"/>
    <col min="3593" max="3596" width="18.3984375" style="6" customWidth="1"/>
    <col min="3597" max="3839" width="10.59765625" style="6"/>
    <col min="3840" max="3840" width="11.796875" style="6" bestFit="1" customWidth="1"/>
    <col min="3841" max="3841" width="40.3984375" style="6" customWidth="1"/>
    <col min="3842" max="3842" width="43.19921875" style="6" bestFit="1" customWidth="1"/>
    <col min="3843" max="3843" width="25.19921875" style="6" bestFit="1" customWidth="1"/>
    <col min="3844" max="3844" width="25.59765625" style="6" customWidth="1"/>
    <col min="3845" max="3845" width="18.3984375" style="6" customWidth="1"/>
    <col min="3846" max="3846" width="27.59765625" style="6" customWidth="1"/>
    <col min="3847" max="3848" width="29.796875" style="6" customWidth="1"/>
    <col min="3849" max="3852" width="18.3984375" style="6" customWidth="1"/>
    <col min="3853" max="4095" width="10.59765625" style="6"/>
    <col min="4096" max="4096" width="11.796875" style="6" bestFit="1" customWidth="1"/>
    <col min="4097" max="4097" width="40.3984375" style="6" customWidth="1"/>
    <col min="4098" max="4098" width="43.19921875" style="6" bestFit="1" customWidth="1"/>
    <col min="4099" max="4099" width="25.19921875" style="6" bestFit="1" customWidth="1"/>
    <col min="4100" max="4100" width="25.59765625" style="6" customWidth="1"/>
    <col min="4101" max="4101" width="18.3984375" style="6" customWidth="1"/>
    <col min="4102" max="4102" width="27.59765625" style="6" customWidth="1"/>
    <col min="4103" max="4104" width="29.796875" style="6" customWidth="1"/>
    <col min="4105" max="4108" width="18.3984375" style="6" customWidth="1"/>
    <col min="4109" max="4351" width="10.59765625" style="6"/>
    <col min="4352" max="4352" width="11.796875" style="6" bestFit="1" customWidth="1"/>
    <col min="4353" max="4353" width="40.3984375" style="6" customWidth="1"/>
    <col min="4354" max="4354" width="43.19921875" style="6" bestFit="1" customWidth="1"/>
    <col min="4355" max="4355" width="25.19921875" style="6" bestFit="1" customWidth="1"/>
    <col min="4356" max="4356" width="25.59765625" style="6" customWidth="1"/>
    <col min="4357" max="4357" width="18.3984375" style="6" customWidth="1"/>
    <col min="4358" max="4358" width="27.59765625" style="6" customWidth="1"/>
    <col min="4359" max="4360" width="29.796875" style="6" customWidth="1"/>
    <col min="4361" max="4364" width="18.3984375" style="6" customWidth="1"/>
    <col min="4365" max="4607" width="10.59765625" style="6"/>
    <col min="4608" max="4608" width="11.796875" style="6" bestFit="1" customWidth="1"/>
    <col min="4609" max="4609" width="40.3984375" style="6" customWidth="1"/>
    <col min="4610" max="4610" width="43.19921875" style="6" bestFit="1" customWidth="1"/>
    <col min="4611" max="4611" width="25.19921875" style="6" bestFit="1" customWidth="1"/>
    <col min="4612" max="4612" width="25.59765625" style="6" customWidth="1"/>
    <col min="4613" max="4613" width="18.3984375" style="6" customWidth="1"/>
    <col min="4614" max="4614" width="27.59765625" style="6" customWidth="1"/>
    <col min="4615" max="4616" width="29.796875" style="6" customWidth="1"/>
    <col min="4617" max="4620" width="18.3984375" style="6" customWidth="1"/>
    <col min="4621" max="4863" width="10.59765625" style="6"/>
    <col min="4864" max="4864" width="11.796875" style="6" bestFit="1" customWidth="1"/>
    <col min="4865" max="4865" width="40.3984375" style="6" customWidth="1"/>
    <col min="4866" max="4866" width="43.19921875" style="6" bestFit="1" customWidth="1"/>
    <col min="4867" max="4867" width="25.19921875" style="6" bestFit="1" customWidth="1"/>
    <col min="4868" max="4868" width="25.59765625" style="6" customWidth="1"/>
    <col min="4869" max="4869" width="18.3984375" style="6" customWidth="1"/>
    <col min="4870" max="4870" width="27.59765625" style="6" customWidth="1"/>
    <col min="4871" max="4872" width="29.796875" style="6" customWidth="1"/>
    <col min="4873" max="4876" width="18.3984375" style="6" customWidth="1"/>
    <col min="4877" max="5119" width="10.59765625" style="6"/>
    <col min="5120" max="5120" width="11.796875" style="6" bestFit="1" customWidth="1"/>
    <col min="5121" max="5121" width="40.3984375" style="6" customWidth="1"/>
    <col min="5122" max="5122" width="43.19921875" style="6" bestFit="1" customWidth="1"/>
    <col min="5123" max="5123" width="25.19921875" style="6" bestFit="1" customWidth="1"/>
    <col min="5124" max="5124" width="25.59765625" style="6" customWidth="1"/>
    <col min="5125" max="5125" width="18.3984375" style="6" customWidth="1"/>
    <col min="5126" max="5126" width="27.59765625" style="6" customWidth="1"/>
    <col min="5127" max="5128" width="29.796875" style="6" customWidth="1"/>
    <col min="5129" max="5132" width="18.3984375" style="6" customWidth="1"/>
    <col min="5133" max="5375" width="10.59765625" style="6"/>
    <col min="5376" max="5376" width="11.796875" style="6" bestFit="1" customWidth="1"/>
    <col min="5377" max="5377" width="40.3984375" style="6" customWidth="1"/>
    <col min="5378" max="5378" width="43.19921875" style="6" bestFit="1" customWidth="1"/>
    <col min="5379" max="5379" width="25.19921875" style="6" bestFit="1" customWidth="1"/>
    <col min="5380" max="5380" width="25.59765625" style="6" customWidth="1"/>
    <col min="5381" max="5381" width="18.3984375" style="6" customWidth="1"/>
    <col min="5382" max="5382" width="27.59765625" style="6" customWidth="1"/>
    <col min="5383" max="5384" width="29.796875" style="6" customWidth="1"/>
    <col min="5385" max="5388" width="18.3984375" style="6" customWidth="1"/>
    <col min="5389" max="5631" width="10.59765625" style="6"/>
    <col min="5632" max="5632" width="11.796875" style="6" bestFit="1" customWidth="1"/>
    <col min="5633" max="5633" width="40.3984375" style="6" customWidth="1"/>
    <col min="5634" max="5634" width="43.19921875" style="6" bestFit="1" customWidth="1"/>
    <col min="5635" max="5635" width="25.19921875" style="6" bestFit="1" customWidth="1"/>
    <col min="5636" max="5636" width="25.59765625" style="6" customWidth="1"/>
    <col min="5637" max="5637" width="18.3984375" style="6" customWidth="1"/>
    <col min="5638" max="5638" width="27.59765625" style="6" customWidth="1"/>
    <col min="5639" max="5640" width="29.796875" style="6" customWidth="1"/>
    <col min="5641" max="5644" width="18.3984375" style="6" customWidth="1"/>
    <col min="5645" max="5887" width="10.59765625" style="6"/>
    <col min="5888" max="5888" width="11.796875" style="6" bestFit="1" customWidth="1"/>
    <col min="5889" max="5889" width="40.3984375" style="6" customWidth="1"/>
    <col min="5890" max="5890" width="43.19921875" style="6" bestFit="1" customWidth="1"/>
    <col min="5891" max="5891" width="25.19921875" style="6" bestFit="1" customWidth="1"/>
    <col min="5892" max="5892" width="25.59765625" style="6" customWidth="1"/>
    <col min="5893" max="5893" width="18.3984375" style="6" customWidth="1"/>
    <col min="5894" max="5894" width="27.59765625" style="6" customWidth="1"/>
    <col min="5895" max="5896" width="29.796875" style="6" customWidth="1"/>
    <col min="5897" max="5900" width="18.3984375" style="6" customWidth="1"/>
    <col min="5901" max="6143" width="10.59765625" style="6"/>
    <col min="6144" max="6144" width="11.796875" style="6" bestFit="1" customWidth="1"/>
    <col min="6145" max="6145" width="40.3984375" style="6" customWidth="1"/>
    <col min="6146" max="6146" width="43.19921875" style="6" bestFit="1" customWidth="1"/>
    <col min="6147" max="6147" width="25.19921875" style="6" bestFit="1" customWidth="1"/>
    <col min="6148" max="6148" width="25.59765625" style="6" customWidth="1"/>
    <col min="6149" max="6149" width="18.3984375" style="6" customWidth="1"/>
    <col min="6150" max="6150" width="27.59765625" style="6" customWidth="1"/>
    <col min="6151" max="6152" width="29.796875" style="6" customWidth="1"/>
    <col min="6153" max="6156" width="18.3984375" style="6" customWidth="1"/>
    <col min="6157" max="6399" width="10.59765625" style="6"/>
    <col min="6400" max="6400" width="11.796875" style="6" bestFit="1" customWidth="1"/>
    <col min="6401" max="6401" width="40.3984375" style="6" customWidth="1"/>
    <col min="6402" max="6402" width="43.19921875" style="6" bestFit="1" customWidth="1"/>
    <col min="6403" max="6403" width="25.19921875" style="6" bestFit="1" customWidth="1"/>
    <col min="6404" max="6404" width="25.59765625" style="6" customWidth="1"/>
    <col min="6405" max="6405" width="18.3984375" style="6" customWidth="1"/>
    <col min="6406" max="6406" width="27.59765625" style="6" customWidth="1"/>
    <col min="6407" max="6408" width="29.796875" style="6" customWidth="1"/>
    <col min="6409" max="6412" width="18.3984375" style="6" customWidth="1"/>
    <col min="6413" max="6655" width="10.59765625" style="6"/>
    <col min="6656" max="6656" width="11.796875" style="6" bestFit="1" customWidth="1"/>
    <col min="6657" max="6657" width="40.3984375" style="6" customWidth="1"/>
    <col min="6658" max="6658" width="43.19921875" style="6" bestFit="1" customWidth="1"/>
    <col min="6659" max="6659" width="25.19921875" style="6" bestFit="1" customWidth="1"/>
    <col min="6660" max="6660" width="25.59765625" style="6" customWidth="1"/>
    <col min="6661" max="6661" width="18.3984375" style="6" customWidth="1"/>
    <col min="6662" max="6662" width="27.59765625" style="6" customWidth="1"/>
    <col min="6663" max="6664" width="29.796875" style="6" customWidth="1"/>
    <col min="6665" max="6668" width="18.3984375" style="6" customWidth="1"/>
    <col min="6669" max="6911" width="10.59765625" style="6"/>
    <col min="6912" max="6912" width="11.796875" style="6" bestFit="1" customWidth="1"/>
    <col min="6913" max="6913" width="40.3984375" style="6" customWidth="1"/>
    <col min="6914" max="6914" width="43.19921875" style="6" bestFit="1" customWidth="1"/>
    <col min="6915" max="6915" width="25.19921875" style="6" bestFit="1" customWidth="1"/>
    <col min="6916" max="6916" width="25.59765625" style="6" customWidth="1"/>
    <col min="6917" max="6917" width="18.3984375" style="6" customWidth="1"/>
    <col min="6918" max="6918" width="27.59765625" style="6" customWidth="1"/>
    <col min="6919" max="6920" width="29.796875" style="6" customWidth="1"/>
    <col min="6921" max="6924" width="18.3984375" style="6" customWidth="1"/>
    <col min="6925" max="7167" width="10.59765625" style="6"/>
    <col min="7168" max="7168" width="11.796875" style="6" bestFit="1" customWidth="1"/>
    <col min="7169" max="7169" width="40.3984375" style="6" customWidth="1"/>
    <col min="7170" max="7170" width="43.19921875" style="6" bestFit="1" customWidth="1"/>
    <col min="7171" max="7171" width="25.19921875" style="6" bestFit="1" customWidth="1"/>
    <col min="7172" max="7172" width="25.59765625" style="6" customWidth="1"/>
    <col min="7173" max="7173" width="18.3984375" style="6" customWidth="1"/>
    <col min="7174" max="7174" width="27.59765625" style="6" customWidth="1"/>
    <col min="7175" max="7176" width="29.796875" style="6" customWidth="1"/>
    <col min="7177" max="7180" width="18.3984375" style="6" customWidth="1"/>
    <col min="7181" max="7423" width="10.59765625" style="6"/>
    <col min="7424" max="7424" width="11.796875" style="6" bestFit="1" customWidth="1"/>
    <col min="7425" max="7425" width="40.3984375" style="6" customWidth="1"/>
    <col min="7426" max="7426" width="43.19921875" style="6" bestFit="1" customWidth="1"/>
    <col min="7427" max="7427" width="25.19921875" style="6" bestFit="1" customWidth="1"/>
    <col min="7428" max="7428" width="25.59765625" style="6" customWidth="1"/>
    <col min="7429" max="7429" width="18.3984375" style="6" customWidth="1"/>
    <col min="7430" max="7430" width="27.59765625" style="6" customWidth="1"/>
    <col min="7431" max="7432" width="29.796875" style="6" customWidth="1"/>
    <col min="7433" max="7436" width="18.3984375" style="6" customWidth="1"/>
    <col min="7437" max="7679" width="10.59765625" style="6"/>
    <col min="7680" max="7680" width="11.796875" style="6" bestFit="1" customWidth="1"/>
    <col min="7681" max="7681" width="40.3984375" style="6" customWidth="1"/>
    <col min="7682" max="7682" width="43.19921875" style="6" bestFit="1" customWidth="1"/>
    <col min="7683" max="7683" width="25.19921875" style="6" bestFit="1" customWidth="1"/>
    <col min="7684" max="7684" width="25.59765625" style="6" customWidth="1"/>
    <col min="7685" max="7685" width="18.3984375" style="6" customWidth="1"/>
    <col min="7686" max="7686" width="27.59765625" style="6" customWidth="1"/>
    <col min="7687" max="7688" width="29.796875" style="6" customWidth="1"/>
    <col min="7689" max="7692" width="18.3984375" style="6" customWidth="1"/>
    <col min="7693" max="7935" width="10.59765625" style="6"/>
    <col min="7936" max="7936" width="11.796875" style="6" bestFit="1" customWidth="1"/>
    <col min="7937" max="7937" width="40.3984375" style="6" customWidth="1"/>
    <col min="7938" max="7938" width="43.19921875" style="6" bestFit="1" customWidth="1"/>
    <col min="7939" max="7939" width="25.19921875" style="6" bestFit="1" customWidth="1"/>
    <col min="7940" max="7940" width="25.59765625" style="6" customWidth="1"/>
    <col min="7941" max="7941" width="18.3984375" style="6" customWidth="1"/>
    <col min="7942" max="7942" width="27.59765625" style="6" customWidth="1"/>
    <col min="7943" max="7944" width="29.796875" style="6" customWidth="1"/>
    <col min="7945" max="7948" width="18.3984375" style="6" customWidth="1"/>
    <col min="7949" max="8191" width="10.59765625" style="6"/>
    <col min="8192" max="8192" width="11.796875" style="6" bestFit="1" customWidth="1"/>
    <col min="8193" max="8193" width="40.3984375" style="6" customWidth="1"/>
    <col min="8194" max="8194" width="43.19921875" style="6" bestFit="1" customWidth="1"/>
    <col min="8195" max="8195" width="25.19921875" style="6" bestFit="1" customWidth="1"/>
    <col min="8196" max="8196" width="25.59765625" style="6" customWidth="1"/>
    <col min="8197" max="8197" width="18.3984375" style="6" customWidth="1"/>
    <col min="8198" max="8198" width="27.59765625" style="6" customWidth="1"/>
    <col min="8199" max="8200" width="29.796875" style="6" customWidth="1"/>
    <col min="8201" max="8204" width="18.3984375" style="6" customWidth="1"/>
    <col min="8205" max="8447" width="10.59765625" style="6"/>
    <col min="8448" max="8448" width="11.796875" style="6" bestFit="1" customWidth="1"/>
    <col min="8449" max="8449" width="40.3984375" style="6" customWidth="1"/>
    <col min="8450" max="8450" width="43.19921875" style="6" bestFit="1" customWidth="1"/>
    <col min="8451" max="8451" width="25.19921875" style="6" bestFit="1" customWidth="1"/>
    <col min="8452" max="8452" width="25.59765625" style="6" customWidth="1"/>
    <col min="8453" max="8453" width="18.3984375" style="6" customWidth="1"/>
    <col min="8454" max="8454" width="27.59765625" style="6" customWidth="1"/>
    <col min="8455" max="8456" width="29.796875" style="6" customWidth="1"/>
    <col min="8457" max="8460" width="18.3984375" style="6" customWidth="1"/>
    <col min="8461" max="8703" width="10.59765625" style="6"/>
    <col min="8704" max="8704" width="11.796875" style="6" bestFit="1" customWidth="1"/>
    <col min="8705" max="8705" width="40.3984375" style="6" customWidth="1"/>
    <col min="8706" max="8706" width="43.19921875" style="6" bestFit="1" customWidth="1"/>
    <col min="8707" max="8707" width="25.19921875" style="6" bestFit="1" customWidth="1"/>
    <col min="8708" max="8708" width="25.59765625" style="6" customWidth="1"/>
    <col min="8709" max="8709" width="18.3984375" style="6" customWidth="1"/>
    <col min="8710" max="8710" width="27.59765625" style="6" customWidth="1"/>
    <col min="8711" max="8712" width="29.796875" style="6" customWidth="1"/>
    <col min="8713" max="8716" width="18.3984375" style="6" customWidth="1"/>
    <col min="8717" max="8959" width="10.59765625" style="6"/>
    <col min="8960" max="8960" width="11.796875" style="6" bestFit="1" customWidth="1"/>
    <col min="8961" max="8961" width="40.3984375" style="6" customWidth="1"/>
    <col min="8962" max="8962" width="43.19921875" style="6" bestFit="1" customWidth="1"/>
    <col min="8963" max="8963" width="25.19921875" style="6" bestFit="1" customWidth="1"/>
    <col min="8964" max="8964" width="25.59765625" style="6" customWidth="1"/>
    <col min="8965" max="8965" width="18.3984375" style="6" customWidth="1"/>
    <col min="8966" max="8966" width="27.59765625" style="6" customWidth="1"/>
    <col min="8967" max="8968" width="29.796875" style="6" customWidth="1"/>
    <col min="8969" max="8972" width="18.3984375" style="6" customWidth="1"/>
    <col min="8973" max="9215" width="10.59765625" style="6"/>
    <col min="9216" max="9216" width="11.796875" style="6" bestFit="1" customWidth="1"/>
    <col min="9217" max="9217" width="40.3984375" style="6" customWidth="1"/>
    <col min="9218" max="9218" width="43.19921875" style="6" bestFit="1" customWidth="1"/>
    <col min="9219" max="9219" width="25.19921875" style="6" bestFit="1" customWidth="1"/>
    <col min="9220" max="9220" width="25.59765625" style="6" customWidth="1"/>
    <col min="9221" max="9221" width="18.3984375" style="6" customWidth="1"/>
    <col min="9222" max="9222" width="27.59765625" style="6" customWidth="1"/>
    <col min="9223" max="9224" width="29.796875" style="6" customWidth="1"/>
    <col min="9225" max="9228" width="18.3984375" style="6" customWidth="1"/>
    <col min="9229" max="9471" width="10.59765625" style="6"/>
    <col min="9472" max="9472" width="11.796875" style="6" bestFit="1" customWidth="1"/>
    <col min="9473" max="9473" width="40.3984375" style="6" customWidth="1"/>
    <col min="9474" max="9474" width="43.19921875" style="6" bestFit="1" customWidth="1"/>
    <col min="9475" max="9475" width="25.19921875" style="6" bestFit="1" customWidth="1"/>
    <col min="9476" max="9476" width="25.59765625" style="6" customWidth="1"/>
    <col min="9477" max="9477" width="18.3984375" style="6" customWidth="1"/>
    <col min="9478" max="9478" width="27.59765625" style="6" customWidth="1"/>
    <col min="9479" max="9480" width="29.796875" style="6" customWidth="1"/>
    <col min="9481" max="9484" width="18.3984375" style="6" customWidth="1"/>
    <col min="9485" max="9727" width="10.59765625" style="6"/>
    <col min="9728" max="9728" width="11.796875" style="6" bestFit="1" customWidth="1"/>
    <col min="9729" max="9729" width="40.3984375" style="6" customWidth="1"/>
    <col min="9730" max="9730" width="43.19921875" style="6" bestFit="1" customWidth="1"/>
    <col min="9731" max="9731" width="25.19921875" style="6" bestFit="1" customWidth="1"/>
    <col min="9732" max="9732" width="25.59765625" style="6" customWidth="1"/>
    <col min="9733" max="9733" width="18.3984375" style="6" customWidth="1"/>
    <col min="9734" max="9734" width="27.59765625" style="6" customWidth="1"/>
    <col min="9735" max="9736" width="29.796875" style="6" customWidth="1"/>
    <col min="9737" max="9740" width="18.3984375" style="6" customWidth="1"/>
    <col min="9741" max="9983" width="10.59765625" style="6"/>
    <col min="9984" max="9984" width="11.796875" style="6" bestFit="1" customWidth="1"/>
    <col min="9985" max="9985" width="40.3984375" style="6" customWidth="1"/>
    <col min="9986" max="9986" width="43.19921875" style="6" bestFit="1" customWidth="1"/>
    <col min="9987" max="9987" width="25.19921875" style="6" bestFit="1" customWidth="1"/>
    <col min="9988" max="9988" width="25.59765625" style="6" customWidth="1"/>
    <col min="9989" max="9989" width="18.3984375" style="6" customWidth="1"/>
    <col min="9990" max="9990" width="27.59765625" style="6" customWidth="1"/>
    <col min="9991" max="9992" width="29.796875" style="6" customWidth="1"/>
    <col min="9993" max="9996" width="18.3984375" style="6" customWidth="1"/>
    <col min="9997" max="10239" width="10.59765625" style="6"/>
    <col min="10240" max="10240" width="11.796875" style="6" bestFit="1" customWidth="1"/>
    <col min="10241" max="10241" width="40.3984375" style="6" customWidth="1"/>
    <col min="10242" max="10242" width="43.19921875" style="6" bestFit="1" customWidth="1"/>
    <col min="10243" max="10243" width="25.19921875" style="6" bestFit="1" customWidth="1"/>
    <col min="10244" max="10244" width="25.59765625" style="6" customWidth="1"/>
    <col min="10245" max="10245" width="18.3984375" style="6" customWidth="1"/>
    <col min="10246" max="10246" width="27.59765625" style="6" customWidth="1"/>
    <col min="10247" max="10248" width="29.796875" style="6" customWidth="1"/>
    <col min="10249" max="10252" width="18.3984375" style="6" customWidth="1"/>
    <col min="10253" max="10495" width="10.59765625" style="6"/>
    <col min="10496" max="10496" width="11.796875" style="6" bestFit="1" customWidth="1"/>
    <col min="10497" max="10497" width="40.3984375" style="6" customWidth="1"/>
    <col min="10498" max="10498" width="43.19921875" style="6" bestFit="1" customWidth="1"/>
    <col min="10499" max="10499" width="25.19921875" style="6" bestFit="1" customWidth="1"/>
    <col min="10500" max="10500" width="25.59765625" style="6" customWidth="1"/>
    <col min="10501" max="10501" width="18.3984375" style="6" customWidth="1"/>
    <col min="10502" max="10502" width="27.59765625" style="6" customWidth="1"/>
    <col min="10503" max="10504" width="29.796875" style="6" customWidth="1"/>
    <col min="10505" max="10508" width="18.3984375" style="6" customWidth="1"/>
    <col min="10509" max="10751" width="10.59765625" style="6"/>
    <col min="10752" max="10752" width="11.796875" style="6" bestFit="1" customWidth="1"/>
    <col min="10753" max="10753" width="40.3984375" style="6" customWidth="1"/>
    <col min="10754" max="10754" width="43.19921875" style="6" bestFit="1" customWidth="1"/>
    <col min="10755" max="10755" width="25.19921875" style="6" bestFit="1" customWidth="1"/>
    <col min="10756" max="10756" width="25.59765625" style="6" customWidth="1"/>
    <col min="10757" max="10757" width="18.3984375" style="6" customWidth="1"/>
    <col min="10758" max="10758" width="27.59765625" style="6" customWidth="1"/>
    <col min="10759" max="10760" width="29.796875" style="6" customWidth="1"/>
    <col min="10761" max="10764" width="18.3984375" style="6" customWidth="1"/>
    <col min="10765" max="11007" width="10.59765625" style="6"/>
    <col min="11008" max="11008" width="11.796875" style="6" bestFit="1" customWidth="1"/>
    <col min="11009" max="11009" width="40.3984375" style="6" customWidth="1"/>
    <col min="11010" max="11010" width="43.19921875" style="6" bestFit="1" customWidth="1"/>
    <col min="11011" max="11011" width="25.19921875" style="6" bestFit="1" customWidth="1"/>
    <col min="11012" max="11012" width="25.59765625" style="6" customWidth="1"/>
    <col min="11013" max="11013" width="18.3984375" style="6" customWidth="1"/>
    <col min="11014" max="11014" width="27.59765625" style="6" customWidth="1"/>
    <col min="11015" max="11016" width="29.796875" style="6" customWidth="1"/>
    <col min="11017" max="11020" width="18.3984375" style="6" customWidth="1"/>
    <col min="11021" max="11263" width="10.59765625" style="6"/>
    <col min="11264" max="11264" width="11.796875" style="6" bestFit="1" customWidth="1"/>
    <col min="11265" max="11265" width="40.3984375" style="6" customWidth="1"/>
    <col min="11266" max="11266" width="43.19921875" style="6" bestFit="1" customWidth="1"/>
    <col min="11267" max="11267" width="25.19921875" style="6" bestFit="1" customWidth="1"/>
    <col min="11268" max="11268" width="25.59765625" style="6" customWidth="1"/>
    <col min="11269" max="11269" width="18.3984375" style="6" customWidth="1"/>
    <col min="11270" max="11270" width="27.59765625" style="6" customWidth="1"/>
    <col min="11271" max="11272" width="29.796875" style="6" customWidth="1"/>
    <col min="11273" max="11276" width="18.3984375" style="6" customWidth="1"/>
    <col min="11277" max="11519" width="10.59765625" style="6"/>
    <col min="11520" max="11520" width="11.796875" style="6" bestFit="1" customWidth="1"/>
    <col min="11521" max="11521" width="40.3984375" style="6" customWidth="1"/>
    <col min="11522" max="11522" width="43.19921875" style="6" bestFit="1" customWidth="1"/>
    <col min="11523" max="11523" width="25.19921875" style="6" bestFit="1" customWidth="1"/>
    <col min="11524" max="11524" width="25.59765625" style="6" customWidth="1"/>
    <col min="11525" max="11525" width="18.3984375" style="6" customWidth="1"/>
    <col min="11526" max="11526" width="27.59765625" style="6" customWidth="1"/>
    <col min="11527" max="11528" width="29.796875" style="6" customWidth="1"/>
    <col min="11529" max="11532" width="18.3984375" style="6" customWidth="1"/>
    <col min="11533" max="11775" width="10.59765625" style="6"/>
    <col min="11776" max="11776" width="11.796875" style="6" bestFit="1" customWidth="1"/>
    <col min="11777" max="11777" width="40.3984375" style="6" customWidth="1"/>
    <col min="11778" max="11778" width="43.19921875" style="6" bestFit="1" customWidth="1"/>
    <col min="11779" max="11779" width="25.19921875" style="6" bestFit="1" customWidth="1"/>
    <col min="11780" max="11780" width="25.59765625" style="6" customWidth="1"/>
    <col min="11781" max="11781" width="18.3984375" style="6" customWidth="1"/>
    <col min="11782" max="11782" width="27.59765625" style="6" customWidth="1"/>
    <col min="11783" max="11784" width="29.796875" style="6" customWidth="1"/>
    <col min="11785" max="11788" width="18.3984375" style="6" customWidth="1"/>
    <col min="11789" max="12031" width="10.59765625" style="6"/>
    <col min="12032" max="12032" width="11.796875" style="6" bestFit="1" customWidth="1"/>
    <col min="12033" max="12033" width="40.3984375" style="6" customWidth="1"/>
    <col min="12034" max="12034" width="43.19921875" style="6" bestFit="1" customWidth="1"/>
    <col min="12035" max="12035" width="25.19921875" style="6" bestFit="1" customWidth="1"/>
    <col min="12036" max="12036" width="25.59765625" style="6" customWidth="1"/>
    <col min="12037" max="12037" width="18.3984375" style="6" customWidth="1"/>
    <col min="12038" max="12038" width="27.59765625" style="6" customWidth="1"/>
    <col min="12039" max="12040" width="29.796875" style="6" customWidth="1"/>
    <col min="12041" max="12044" width="18.3984375" style="6" customWidth="1"/>
    <col min="12045" max="12287" width="10.59765625" style="6"/>
    <col min="12288" max="12288" width="11.796875" style="6" bestFit="1" customWidth="1"/>
    <col min="12289" max="12289" width="40.3984375" style="6" customWidth="1"/>
    <col min="12290" max="12290" width="43.19921875" style="6" bestFit="1" customWidth="1"/>
    <col min="12291" max="12291" width="25.19921875" style="6" bestFit="1" customWidth="1"/>
    <col min="12292" max="12292" width="25.59765625" style="6" customWidth="1"/>
    <col min="12293" max="12293" width="18.3984375" style="6" customWidth="1"/>
    <col min="12294" max="12294" width="27.59765625" style="6" customWidth="1"/>
    <col min="12295" max="12296" width="29.796875" style="6" customWidth="1"/>
    <col min="12297" max="12300" width="18.3984375" style="6" customWidth="1"/>
    <col min="12301" max="12543" width="10.59765625" style="6"/>
    <col min="12544" max="12544" width="11.796875" style="6" bestFit="1" customWidth="1"/>
    <col min="12545" max="12545" width="40.3984375" style="6" customWidth="1"/>
    <col min="12546" max="12546" width="43.19921875" style="6" bestFit="1" customWidth="1"/>
    <col min="12547" max="12547" width="25.19921875" style="6" bestFit="1" customWidth="1"/>
    <col min="12548" max="12548" width="25.59765625" style="6" customWidth="1"/>
    <col min="12549" max="12549" width="18.3984375" style="6" customWidth="1"/>
    <col min="12550" max="12550" width="27.59765625" style="6" customWidth="1"/>
    <col min="12551" max="12552" width="29.796875" style="6" customWidth="1"/>
    <col min="12553" max="12556" width="18.3984375" style="6" customWidth="1"/>
    <col min="12557" max="12799" width="10.59765625" style="6"/>
    <col min="12800" max="12800" width="11.796875" style="6" bestFit="1" customWidth="1"/>
    <col min="12801" max="12801" width="40.3984375" style="6" customWidth="1"/>
    <col min="12802" max="12802" width="43.19921875" style="6" bestFit="1" customWidth="1"/>
    <col min="12803" max="12803" width="25.19921875" style="6" bestFit="1" customWidth="1"/>
    <col min="12804" max="12804" width="25.59765625" style="6" customWidth="1"/>
    <col min="12805" max="12805" width="18.3984375" style="6" customWidth="1"/>
    <col min="12806" max="12806" width="27.59765625" style="6" customWidth="1"/>
    <col min="12807" max="12808" width="29.796875" style="6" customWidth="1"/>
    <col min="12809" max="12812" width="18.3984375" style="6" customWidth="1"/>
    <col min="12813" max="13055" width="10.59765625" style="6"/>
    <col min="13056" max="13056" width="11.796875" style="6" bestFit="1" customWidth="1"/>
    <col min="13057" max="13057" width="40.3984375" style="6" customWidth="1"/>
    <col min="13058" max="13058" width="43.19921875" style="6" bestFit="1" customWidth="1"/>
    <col min="13059" max="13059" width="25.19921875" style="6" bestFit="1" customWidth="1"/>
    <col min="13060" max="13060" width="25.59765625" style="6" customWidth="1"/>
    <col min="13061" max="13061" width="18.3984375" style="6" customWidth="1"/>
    <col min="13062" max="13062" width="27.59765625" style="6" customWidth="1"/>
    <col min="13063" max="13064" width="29.796875" style="6" customWidth="1"/>
    <col min="13065" max="13068" width="18.3984375" style="6" customWidth="1"/>
    <col min="13069" max="13311" width="10.59765625" style="6"/>
    <col min="13312" max="13312" width="11.796875" style="6" bestFit="1" customWidth="1"/>
    <col min="13313" max="13313" width="40.3984375" style="6" customWidth="1"/>
    <col min="13314" max="13314" width="43.19921875" style="6" bestFit="1" customWidth="1"/>
    <col min="13315" max="13315" width="25.19921875" style="6" bestFit="1" customWidth="1"/>
    <col min="13316" max="13316" width="25.59765625" style="6" customWidth="1"/>
    <col min="13317" max="13317" width="18.3984375" style="6" customWidth="1"/>
    <col min="13318" max="13318" width="27.59765625" style="6" customWidth="1"/>
    <col min="13319" max="13320" width="29.796875" style="6" customWidth="1"/>
    <col min="13321" max="13324" width="18.3984375" style="6" customWidth="1"/>
    <col min="13325" max="13567" width="10.59765625" style="6"/>
    <col min="13568" max="13568" width="11.796875" style="6" bestFit="1" customWidth="1"/>
    <col min="13569" max="13569" width="40.3984375" style="6" customWidth="1"/>
    <col min="13570" max="13570" width="43.19921875" style="6" bestFit="1" customWidth="1"/>
    <col min="13571" max="13571" width="25.19921875" style="6" bestFit="1" customWidth="1"/>
    <col min="13572" max="13572" width="25.59765625" style="6" customWidth="1"/>
    <col min="13573" max="13573" width="18.3984375" style="6" customWidth="1"/>
    <col min="13574" max="13574" width="27.59765625" style="6" customWidth="1"/>
    <col min="13575" max="13576" width="29.796875" style="6" customWidth="1"/>
    <col min="13577" max="13580" width="18.3984375" style="6" customWidth="1"/>
    <col min="13581" max="13823" width="10.59765625" style="6"/>
    <col min="13824" max="13824" width="11.796875" style="6" bestFit="1" customWidth="1"/>
    <col min="13825" max="13825" width="40.3984375" style="6" customWidth="1"/>
    <col min="13826" max="13826" width="43.19921875" style="6" bestFit="1" customWidth="1"/>
    <col min="13827" max="13827" width="25.19921875" style="6" bestFit="1" customWidth="1"/>
    <col min="13828" max="13828" width="25.59765625" style="6" customWidth="1"/>
    <col min="13829" max="13829" width="18.3984375" style="6" customWidth="1"/>
    <col min="13830" max="13830" width="27.59765625" style="6" customWidth="1"/>
    <col min="13831" max="13832" width="29.796875" style="6" customWidth="1"/>
    <col min="13833" max="13836" width="18.3984375" style="6" customWidth="1"/>
    <col min="13837" max="14079" width="10.59765625" style="6"/>
    <col min="14080" max="14080" width="11.796875" style="6" bestFit="1" customWidth="1"/>
    <col min="14081" max="14081" width="40.3984375" style="6" customWidth="1"/>
    <col min="14082" max="14082" width="43.19921875" style="6" bestFit="1" customWidth="1"/>
    <col min="14083" max="14083" width="25.19921875" style="6" bestFit="1" customWidth="1"/>
    <col min="14084" max="14084" width="25.59765625" style="6" customWidth="1"/>
    <col min="14085" max="14085" width="18.3984375" style="6" customWidth="1"/>
    <col min="14086" max="14086" width="27.59765625" style="6" customWidth="1"/>
    <col min="14087" max="14088" width="29.796875" style="6" customWidth="1"/>
    <col min="14089" max="14092" width="18.3984375" style="6" customWidth="1"/>
    <col min="14093" max="14335" width="10.59765625" style="6"/>
    <col min="14336" max="14336" width="11.796875" style="6" bestFit="1" customWidth="1"/>
    <col min="14337" max="14337" width="40.3984375" style="6" customWidth="1"/>
    <col min="14338" max="14338" width="43.19921875" style="6" bestFit="1" customWidth="1"/>
    <col min="14339" max="14339" width="25.19921875" style="6" bestFit="1" customWidth="1"/>
    <col min="14340" max="14340" width="25.59765625" style="6" customWidth="1"/>
    <col min="14341" max="14341" width="18.3984375" style="6" customWidth="1"/>
    <col min="14342" max="14342" width="27.59765625" style="6" customWidth="1"/>
    <col min="14343" max="14344" width="29.796875" style="6" customWidth="1"/>
    <col min="14345" max="14348" width="18.3984375" style="6" customWidth="1"/>
    <col min="14349" max="14591" width="10.59765625" style="6"/>
    <col min="14592" max="14592" width="11.796875" style="6" bestFit="1" customWidth="1"/>
    <col min="14593" max="14593" width="40.3984375" style="6" customWidth="1"/>
    <col min="14594" max="14594" width="43.19921875" style="6" bestFit="1" customWidth="1"/>
    <col min="14595" max="14595" width="25.19921875" style="6" bestFit="1" customWidth="1"/>
    <col min="14596" max="14596" width="25.59765625" style="6" customWidth="1"/>
    <col min="14597" max="14597" width="18.3984375" style="6" customWidth="1"/>
    <col min="14598" max="14598" width="27.59765625" style="6" customWidth="1"/>
    <col min="14599" max="14600" width="29.796875" style="6" customWidth="1"/>
    <col min="14601" max="14604" width="18.3984375" style="6" customWidth="1"/>
    <col min="14605" max="14847" width="10.59765625" style="6"/>
    <col min="14848" max="14848" width="11.796875" style="6" bestFit="1" customWidth="1"/>
    <col min="14849" max="14849" width="40.3984375" style="6" customWidth="1"/>
    <col min="14850" max="14850" width="43.19921875" style="6" bestFit="1" customWidth="1"/>
    <col min="14851" max="14851" width="25.19921875" style="6" bestFit="1" customWidth="1"/>
    <col min="14852" max="14852" width="25.59765625" style="6" customWidth="1"/>
    <col min="14853" max="14853" width="18.3984375" style="6" customWidth="1"/>
    <col min="14854" max="14854" width="27.59765625" style="6" customWidth="1"/>
    <col min="14855" max="14856" width="29.796875" style="6" customWidth="1"/>
    <col min="14857" max="14860" width="18.3984375" style="6" customWidth="1"/>
    <col min="14861" max="15103" width="10.59765625" style="6"/>
    <col min="15104" max="15104" width="11.796875" style="6" bestFit="1" customWidth="1"/>
    <col min="15105" max="15105" width="40.3984375" style="6" customWidth="1"/>
    <col min="15106" max="15106" width="43.19921875" style="6" bestFit="1" customWidth="1"/>
    <col min="15107" max="15107" width="25.19921875" style="6" bestFit="1" customWidth="1"/>
    <col min="15108" max="15108" width="25.59765625" style="6" customWidth="1"/>
    <col min="15109" max="15109" width="18.3984375" style="6" customWidth="1"/>
    <col min="15110" max="15110" width="27.59765625" style="6" customWidth="1"/>
    <col min="15111" max="15112" width="29.796875" style="6" customWidth="1"/>
    <col min="15113" max="15116" width="18.3984375" style="6" customWidth="1"/>
    <col min="15117" max="15359" width="10.59765625" style="6"/>
    <col min="15360" max="15360" width="11.796875" style="6" bestFit="1" customWidth="1"/>
    <col min="15361" max="15361" width="40.3984375" style="6" customWidth="1"/>
    <col min="15362" max="15362" width="43.19921875" style="6" bestFit="1" customWidth="1"/>
    <col min="15363" max="15363" width="25.19921875" style="6" bestFit="1" customWidth="1"/>
    <col min="15364" max="15364" width="25.59765625" style="6" customWidth="1"/>
    <col min="15365" max="15365" width="18.3984375" style="6" customWidth="1"/>
    <col min="15366" max="15366" width="27.59765625" style="6" customWidth="1"/>
    <col min="15367" max="15368" width="29.796875" style="6" customWidth="1"/>
    <col min="15369" max="15372" width="18.3984375" style="6" customWidth="1"/>
    <col min="15373" max="15615" width="10.59765625" style="6"/>
    <col min="15616" max="15616" width="11.796875" style="6" bestFit="1" customWidth="1"/>
    <col min="15617" max="15617" width="40.3984375" style="6" customWidth="1"/>
    <col min="15618" max="15618" width="43.19921875" style="6" bestFit="1" customWidth="1"/>
    <col min="15619" max="15619" width="25.19921875" style="6" bestFit="1" customWidth="1"/>
    <col min="15620" max="15620" width="25.59765625" style="6" customWidth="1"/>
    <col min="15621" max="15621" width="18.3984375" style="6" customWidth="1"/>
    <col min="15622" max="15622" width="27.59765625" style="6" customWidth="1"/>
    <col min="15623" max="15624" width="29.796875" style="6" customWidth="1"/>
    <col min="15625" max="15628" width="18.3984375" style="6" customWidth="1"/>
    <col min="15629" max="15871" width="10.59765625" style="6"/>
    <col min="15872" max="15872" width="11.796875" style="6" bestFit="1" customWidth="1"/>
    <col min="15873" max="15873" width="40.3984375" style="6" customWidth="1"/>
    <col min="15874" max="15874" width="43.19921875" style="6" bestFit="1" customWidth="1"/>
    <col min="15875" max="15875" width="25.19921875" style="6" bestFit="1" customWidth="1"/>
    <col min="15876" max="15876" width="25.59765625" style="6" customWidth="1"/>
    <col min="15877" max="15877" width="18.3984375" style="6" customWidth="1"/>
    <col min="15878" max="15878" width="27.59765625" style="6" customWidth="1"/>
    <col min="15879" max="15880" width="29.796875" style="6" customWidth="1"/>
    <col min="15881" max="15884" width="18.3984375" style="6" customWidth="1"/>
    <col min="15885" max="16127" width="10.59765625" style="6"/>
    <col min="16128" max="16128" width="11.796875" style="6" bestFit="1" customWidth="1"/>
    <col min="16129" max="16129" width="40.3984375" style="6" customWidth="1"/>
    <col min="16130" max="16130" width="43.19921875" style="6" bestFit="1" customWidth="1"/>
    <col min="16131" max="16131" width="25.19921875" style="6" bestFit="1" customWidth="1"/>
    <col min="16132" max="16132" width="25.59765625" style="6" customWidth="1"/>
    <col min="16133" max="16133" width="18.3984375" style="6" customWidth="1"/>
    <col min="16134" max="16134" width="27.59765625" style="6" customWidth="1"/>
    <col min="16135" max="16136" width="29.796875" style="6" customWidth="1"/>
    <col min="16137" max="16140" width="18.3984375" style="6" customWidth="1"/>
    <col min="16141" max="16384" width="10.59765625" style="6"/>
  </cols>
  <sheetData>
    <row r="1" spans="1:12" x14ac:dyDescent="0.15">
      <c r="B1" s="2" t="s">
        <v>0</v>
      </c>
      <c r="C1" s="3"/>
      <c r="D1" s="3"/>
      <c r="E1" s="4"/>
    </row>
    <row r="2" spans="1:12" x14ac:dyDescent="0.15">
      <c r="B2" s="7">
        <v>44457</v>
      </c>
      <c r="C2" s="3"/>
      <c r="D2" s="3"/>
      <c r="E2" s="4"/>
    </row>
    <row r="3" spans="1:12" x14ac:dyDescent="0.15">
      <c r="B3" s="8" t="s">
        <v>1</v>
      </c>
      <c r="C3" s="3"/>
      <c r="D3" s="3"/>
      <c r="E3" s="4"/>
    </row>
    <row r="6" spans="1:12" ht="29.25" customHeight="1" x14ac:dyDescent="0.15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</row>
    <row r="7" spans="1:12" x14ac:dyDescent="0.15">
      <c r="A7" s="1">
        <v>1</v>
      </c>
      <c r="B7" s="6" t="s">
        <v>32</v>
      </c>
      <c r="C7" s="5" t="s">
        <v>33</v>
      </c>
      <c r="D7" s="11">
        <v>112</v>
      </c>
      <c r="E7" s="12" t="s">
        <v>31</v>
      </c>
      <c r="F7" s="13">
        <v>1.5888888888888888</v>
      </c>
      <c r="G7" s="13" t="s">
        <v>34</v>
      </c>
      <c r="H7" s="13" t="s">
        <v>35</v>
      </c>
      <c r="I7" s="13" t="s">
        <v>36</v>
      </c>
      <c r="J7" s="14">
        <v>0.57430555555555551</v>
      </c>
      <c r="K7" s="15">
        <v>0.51319444444444462</v>
      </c>
      <c r="L7" s="15">
        <v>0.50138888888888866</v>
      </c>
    </row>
    <row r="8" spans="1:12" x14ac:dyDescent="0.15">
      <c r="A8" s="1">
        <v>2</v>
      </c>
      <c r="B8" s="6" t="s">
        <v>37</v>
      </c>
      <c r="C8" s="5" t="s">
        <v>38</v>
      </c>
      <c r="D8" s="11">
        <v>122</v>
      </c>
      <c r="E8" s="12" t="s">
        <v>31</v>
      </c>
      <c r="F8" s="13">
        <v>1.5958333333333332</v>
      </c>
      <c r="G8" s="13" t="s">
        <v>39</v>
      </c>
      <c r="H8" s="13" t="s">
        <v>40</v>
      </c>
      <c r="I8" s="13" t="s">
        <v>41</v>
      </c>
      <c r="J8" s="14">
        <v>0.54375000000000007</v>
      </c>
      <c r="K8" s="15">
        <v>0.51250000000000007</v>
      </c>
      <c r="L8" s="15">
        <v>0.53958333333333308</v>
      </c>
    </row>
    <row r="9" spans="1:12" x14ac:dyDescent="0.15">
      <c r="A9" s="1">
        <v>3</v>
      </c>
      <c r="B9" s="6" t="s">
        <v>32</v>
      </c>
      <c r="C9" s="5" t="s">
        <v>33</v>
      </c>
      <c r="D9" s="11">
        <v>113</v>
      </c>
      <c r="E9" s="12" t="s">
        <v>31</v>
      </c>
      <c r="F9" s="13">
        <v>1.6826388888888888</v>
      </c>
      <c r="G9" s="13" t="s">
        <v>42</v>
      </c>
      <c r="H9" s="13" t="s">
        <v>43</v>
      </c>
      <c r="I9" s="13" t="s">
        <v>44</v>
      </c>
      <c r="J9" s="14">
        <v>0.55069444444444449</v>
      </c>
      <c r="K9" s="15">
        <v>0.5444444444444444</v>
      </c>
      <c r="L9" s="15">
        <v>0.58749999999999991</v>
      </c>
    </row>
    <row r="10" spans="1:12" x14ac:dyDescent="0.15">
      <c r="A10" s="1">
        <v>4</v>
      </c>
      <c r="B10" s="6" t="s">
        <v>14</v>
      </c>
      <c r="C10" s="5" t="s">
        <v>45</v>
      </c>
      <c r="D10" s="11">
        <v>46</v>
      </c>
      <c r="E10" s="12" t="s">
        <v>31</v>
      </c>
      <c r="F10" s="13">
        <v>1.6868055555555557</v>
      </c>
      <c r="G10" s="13" t="s">
        <v>46</v>
      </c>
      <c r="H10" s="13" t="s">
        <v>47</v>
      </c>
      <c r="I10" s="13" t="s">
        <v>48</v>
      </c>
      <c r="J10" s="14">
        <v>0.56041666666666667</v>
      </c>
      <c r="K10" s="15">
        <v>0.56944444444444453</v>
      </c>
      <c r="L10" s="15">
        <v>0.55694444444444446</v>
      </c>
    </row>
    <row r="11" spans="1:12" x14ac:dyDescent="0.15">
      <c r="A11" s="20">
        <v>5</v>
      </c>
      <c r="B11" s="21" t="s">
        <v>49</v>
      </c>
      <c r="C11" s="22" t="s">
        <v>50</v>
      </c>
      <c r="D11" s="11">
        <v>117</v>
      </c>
      <c r="E11" s="12" t="s">
        <v>31</v>
      </c>
      <c r="F11" s="23">
        <v>1.7090277777777778</v>
      </c>
      <c r="G11" s="23" t="s">
        <v>51</v>
      </c>
      <c r="H11" s="23" t="s">
        <v>52</v>
      </c>
      <c r="I11" s="23" t="s">
        <v>53</v>
      </c>
      <c r="J11" s="24">
        <v>0.54305555555555551</v>
      </c>
      <c r="K11" s="25">
        <v>0.60555555555555551</v>
      </c>
      <c r="L11" s="25">
        <v>0.56041666666666679</v>
      </c>
    </row>
    <row r="12" spans="1:12" x14ac:dyDescent="0.15">
      <c r="A12" s="1">
        <v>6</v>
      </c>
      <c r="B12" s="6" t="s">
        <v>37</v>
      </c>
      <c r="C12" s="5" t="s">
        <v>54</v>
      </c>
      <c r="D12" s="11">
        <v>123</v>
      </c>
      <c r="E12" s="12" t="s">
        <v>31</v>
      </c>
      <c r="F12" s="13">
        <v>1.7493055555555557</v>
      </c>
      <c r="G12" s="13" t="s">
        <v>55</v>
      </c>
      <c r="H12" s="13" t="s">
        <v>56</v>
      </c>
      <c r="I12" s="13" t="s">
        <v>55</v>
      </c>
      <c r="J12" s="14">
        <v>0.56944444444444442</v>
      </c>
      <c r="K12" s="15">
        <v>0.5708333333333333</v>
      </c>
      <c r="L12" s="15">
        <v>0.60902777777777795</v>
      </c>
    </row>
    <row r="13" spans="1:12" x14ac:dyDescent="0.15">
      <c r="A13" s="1">
        <v>7</v>
      </c>
      <c r="B13" s="6" t="s">
        <v>37</v>
      </c>
      <c r="C13" s="5" t="s">
        <v>57</v>
      </c>
      <c r="D13" s="11">
        <v>180</v>
      </c>
      <c r="E13" s="12" t="s">
        <v>28</v>
      </c>
      <c r="F13" s="13">
        <v>1.7763888888888888</v>
      </c>
      <c r="G13" s="13" t="s">
        <v>58</v>
      </c>
      <c r="H13" s="13" t="s">
        <v>59</v>
      </c>
      <c r="I13" s="13" t="s">
        <v>60</v>
      </c>
      <c r="J13" s="14">
        <v>0.58611111111111114</v>
      </c>
      <c r="K13" s="15">
        <v>0.59583333333333333</v>
      </c>
      <c r="L13" s="15">
        <v>0.59444444444444433</v>
      </c>
    </row>
    <row r="14" spans="1:12" x14ac:dyDescent="0.15">
      <c r="A14" s="1">
        <v>8</v>
      </c>
      <c r="B14" s="6" t="s">
        <v>14</v>
      </c>
      <c r="C14" s="5" t="s">
        <v>61</v>
      </c>
      <c r="D14" s="11">
        <v>107</v>
      </c>
      <c r="E14" s="12" t="s">
        <v>16</v>
      </c>
      <c r="F14" s="13">
        <v>1.8229166666666667</v>
      </c>
      <c r="G14" s="13" t="s">
        <v>62</v>
      </c>
      <c r="H14" s="13" t="s">
        <v>63</v>
      </c>
      <c r="I14" s="13" t="s">
        <v>64</v>
      </c>
      <c r="J14" s="14">
        <v>0.57430555555555551</v>
      </c>
      <c r="K14" s="15">
        <v>0.63124999999999998</v>
      </c>
      <c r="L14" s="15">
        <v>0.61736111111111125</v>
      </c>
    </row>
    <row r="15" spans="1:12" x14ac:dyDescent="0.15">
      <c r="A15" s="1">
        <v>9</v>
      </c>
      <c r="B15" s="6" t="s">
        <v>37</v>
      </c>
      <c r="C15" s="5" t="s">
        <v>65</v>
      </c>
      <c r="D15" s="11">
        <v>125</v>
      </c>
      <c r="E15" s="12" t="s">
        <v>16</v>
      </c>
      <c r="F15" s="13">
        <v>1.8791666666666667</v>
      </c>
      <c r="G15" s="13" t="s">
        <v>66</v>
      </c>
      <c r="H15" s="13" t="s">
        <v>67</v>
      </c>
      <c r="I15" s="13" t="s">
        <v>68</v>
      </c>
      <c r="J15" s="14">
        <v>0.63124999999999998</v>
      </c>
      <c r="K15" s="15">
        <v>0.63402777777777775</v>
      </c>
      <c r="L15" s="15">
        <v>0.61388888888888893</v>
      </c>
    </row>
    <row r="16" spans="1:12" x14ac:dyDescent="0.15">
      <c r="A16" s="1">
        <v>10</v>
      </c>
      <c r="B16" s="6" t="s">
        <v>37</v>
      </c>
      <c r="C16" s="5" t="s">
        <v>69</v>
      </c>
      <c r="D16" s="11">
        <v>124</v>
      </c>
      <c r="E16" s="12" t="s">
        <v>16</v>
      </c>
      <c r="F16" s="13">
        <v>1.9131944444444444</v>
      </c>
      <c r="G16" s="13" t="s">
        <v>70</v>
      </c>
      <c r="H16" s="13" t="s">
        <v>71</v>
      </c>
      <c r="I16" s="13" t="s">
        <v>72</v>
      </c>
      <c r="J16" s="14">
        <v>0.59861111111111109</v>
      </c>
      <c r="K16" s="15">
        <v>0.65486111111111101</v>
      </c>
      <c r="L16" s="15">
        <v>0.65972222222222232</v>
      </c>
    </row>
    <row r="17" spans="1:12" x14ac:dyDescent="0.15">
      <c r="A17" s="1">
        <v>11</v>
      </c>
      <c r="B17" s="6" t="s">
        <v>37</v>
      </c>
      <c r="C17" s="5" t="s">
        <v>73</v>
      </c>
      <c r="D17" s="11">
        <v>199</v>
      </c>
      <c r="E17" s="12" t="s">
        <v>16</v>
      </c>
      <c r="F17" s="13">
        <v>1.9201388888888891</v>
      </c>
      <c r="G17" s="13" t="s">
        <v>74</v>
      </c>
      <c r="H17" s="13" t="s">
        <v>75</v>
      </c>
      <c r="I17" s="13" t="s">
        <v>76</v>
      </c>
      <c r="J17" s="14">
        <v>0.64930555555555558</v>
      </c>
      <c r="K17" s="15">
        <v>0.66666666666666652</v>
      </c>
      <c r="L17" s="15">
        <v>0.60416666666666696</v>
      </c>
    </row>
    <row r="18" spans="1:12" x14ac:dyDescent="0.15">
      <c r="A18" s="1">
        <v>12</v>
      </c>
      <c r="B18" s="6" t="s">
        <v>77</v>
      </c>
      <c r="C18" s="5" t="s">
        <v>78</v>
      </c>
      <c r="D18" s="11">
        <v>104</v>
      </c>
      <c r="E18" s="12" t="s">
        <v>28</v>
      </c>
      <c r="F18" s="13">
        <v>1.9277777777777778</v>
      </c>
      <c r="G18" s="13" t="s">
        <v>79</v>
      </c>
      <c r="H18" s="13" t="s">
        <v>80</v>
      </c>
      <c r="I18" s="13" t="s">
        <v>81</v>
      </c>
      <c r="J18" s="14">
        <v>0.57013888888888886</v>
      </c>
      <c r="K18" s="15">
        <v>0.68055555555555547</v>
      </c>
      <c r="L18" s="15">
        <v>0.67708333333333348</v>
      </c>
    </row>
    <row r="19" spans="1:12" x14ac:dyDescent="0.15">
      <c r="A19" s="1">
        <v>13</v>
      </c>
      <c r="B19" s="6" t="s">
        <v>82</v>
      </c>
      <c r="C19" s="5" t="s">
        <v>83</v>
      </c>
      <c r="D19" s="11">
        <v>106</v>
      </c>
      <c r="E19" s="12" t="s">
        <v>31</v>
      </c>
      <c r="F19" s="13">
        <v>1.9298611111111112</v>
      </c>
      <c r="G19" s="13" t="s">
        <v>84</v>
      </c>
      <c r="H19" s="13" t="s">
        <v>85</v>
      </c>
      <c r="I19" s="13" t="s">
        <v>86</v>
      </c>
      <c r="J19" s="14">
        <v>0.71805555555555556</v>
      </c>
      <c r="K19" s="15">
        <v>0.59236111111111101</v>
      </c>
      <c r="L19" s="15">
        <v>0.61944444444444469</v>
      </c>
    </row>
    <row r="20" spans="1:12" x14ac:dyDescent="0.15">
      <c r="A20" s="1">
        <v>14</v>
      </c>
      <c r="B20" s="6" t="s">
        <v>37</v>
      </c>
      <c r="C20" s="5" t="s">
        <v>87</v>
      </c>
      <c r="D20" s="11">
        <v>1</v>
      </c>
      <c r="E20" s="12" t="s">
        <v>20</v>
      </c>
      <c r="F20" s="13">
        <v>1.9340277777777777</v>
      </c>
      <c r="G20" s="13" t="s">
        <v>88</v>
      </c>
      <c r="H20" s="13" t="s">
        <v>89</v>
      </c>
      <c r="I20" s="13" t="s">
        <v>90</v>
      </c>
      <c r="J20" s="14">
        <v>0</v>
      </c>
      <c r="K20" s="15">
        <v>1.2805555555555557</v>
      </c>
      <c r="L20" s="15">
        <v>0.65347222222222201</v>
      </c>
    </row>
    <row r="21" spans="1:12" x14ac:dyDescent="0.15">
      <c r="A21" s="20">
        <v>15</v>
      </c>
      <c r="B21" s="21" t="s">
        <v>49</v>
      </c>
      <c r="C21" s="22" t="s">
        <v>91</v>
      </c>
      <c r="D21" s="11">
        <v>115</v>
      </c>
      <c r="E21" s="12" t="s">
        <v>16</v>
      </c>
      <c r="F21" s="23">
        <v>1.9381944444444443</v>
      </c>
      <c r="G21" s="23" t="s">
        <v>92</v>
      </c>
      <c r="H21" s="23" t="s">
        <v>93</v>
      </c>
      <c r="I21" s="23" t="s">
        <v>94</v>
      </c>
      <c r="J21" s="24">
        <v>0.6381944444444444</v>
      </c>
      <c r="K21" s="25">
        <v>0.65486111111111123</v>
      </c>
      <c r="L21" s="25">
        <v>0.64513888888888871</v>
      </c>
    </row>
    <row r="22" spans="1:12" x14ac:dyDescent="0.15">
      <c r="A22" s="1">
        <v>16</v>
      </c>
      <c r="B22" s="6" t="s">
        <v>37</v>
      </c>
      <c r="C22" s="5" t="s">
        <v>95</v>
      </c>
      <c r="D22" s="11">
        <v>14</v>
      </c>
      <c r="E22" s="12" t="s">
        <v>28</v>
      </c>
      <c r="F22" s="13">
        <v>1.9381944444444443</v>
      </c>
      <c r="G22" s="13" t="s">
        <v>96</v>
      </c>
      <c r="H22" s="13" t="s">
        <v>97</v>
      </c>
      <c r="I22" s="13" t="s">
        <v>98</v>
      </c>
      <c r="J22" s="14">
        <v>0.64861111111111114</v>
      </c>
      <c r="K22" s="15">
        <v>0.61111111111111105</v>
      </c>
      <c r="L22" s="15">
        <v>0.67847222222222214</v>
      </c>
    </row>
    <row r="23" spans="1:12" x14ac:dyDescent="0.15">
      <c r="A23" s="1">
        <v>17</v>
      </c>
      <c r="B23" s="6" t="s">
        <v>99</v>
      </c>
      <c r="C23" s="5" t="s">
        <v>100</v>
      </c>
      <c r="D23" s="11">
        <v>42</v>
      </c>
      <c r="E23" s="12" t="s">
        <v>28</v>
      </c>
      <c r="F23" s="13">
        <v>1.9437499999999999</v>
      </c>
      <c r="G23" s="13" t="s">
        <v>101</v>
      </c>
      <c r="H23" s="13" t="s">
        <v>102</v>
      </c>
      <c r="I23" s="13" t="s">
        <v>103</v>
      </c>
      <c r="J23" s="14">
        <v>0.63055555555555554</v>
      </c>
      <c r="K23" s="15">
        <v>0.70069444444444451</v>
      </c>
      <c r="L23" s="15">
        <v>0.61249999999999982</v>
      </c>
    </row>
    <row r="24" spans="1:12" x14ac:dyDescent="0.15">
      <c r="A24" s="1">
        <v>18</v>
      </c>
      <c r="B24" s="6" t="s">
        <v>14</v>
      </c>
      <c r="C24" s="5" t="s">
        <v>104</v>
      </c>
      <c r="D24" s="11">
        <v>110</v>
      </c>
      <c r="E24" s="12" t="s">
        <v>20</v>
      </c>
      <c r="F24" s="13">
        <v>2.0090277777777779</v>
      </c>
      <c r="G24" s="13" t="s">
        <v>105</v>
      </c>
      <c r="H24" s="13" t="s">
        <v>106</v>
      </c>
      <c r="I24" s="13" t="s">
        <v>107</v>
      </c>
      <c r="J24" s="14">
        <v>0.65069444444444446</v>
      </c>
      <c r="K24" s="15">
        <v>0.68402777777777768</v>
      </c>
      <c r="L24" s="15">
        <v>0.67430555555555571</v>
      </c>
    </row>
    <row r="25" spans="1:12" x14ac:dyDescent="0.15">
      <c r="A25" s="1">
        <v>19</v>
      </c>
      <c r="B25" s="6" t="s">
        <v>14</v>
      </c>
      <c r="C25" s="5" t="s">
        <v>108</v>
      </c>
      <c r="D25" s="11">
        <v>108</v>
      </c>
      <c r="E25" s="12" t="s">
        <v>16</v>
      </c>
      <c r="F25" s="13">
        <v>2.026388888888889</v>
      </c>
      <c r="G25" s="13" t="s">
        <v>109</v>
      </c>
      <c r="H25" s="13" t="s">
        <v>110</v>
      </c>
      <c r="I25" s="13" t="s">
        <v>111</v>
      </c>
      <c r="J25" s="14">
        <v>0.65625</v>
      </c>
      <c r="K25" s="15">
        <v>0.71875</v>
      </c>
      <c r="L25" s="15">
        <v>0.65138888888888902</v>
      </c>
    </row>
    <row r="26" spans="1:12" x14ac:dyDescent="0.15">
      <c r="A26" s="20">
        <v>20</v>
      </c>
      <c r="B26" s="21" t="s">
        <v>49</v>
      </c>
      <c r="C26" s="22" t="s">
        <v>112</v>
      </c>
      <c r="D26" s="11">
        <v>118</v>
      </c>
      <c r="E26" s="12" t="s">
        <v>113</v>
      </c>
      <c r="F26" s="23">
        <v>2.0326388888888887</v>
      </c>
      <c r="G26" s="23" t="s">
        <v>114</v>
      </c>
      <c r="H26" s="23" t="s">
        <v>115</v>
      </c>
      <c r="I26" s="23" t="s">
        <v>116</v>
      </c>
      <c r="J26" s="24">
        <v>0.67638888888888893</v>
      </c>
      <c r="K26" s="25">
        <v>0.6756944444444446</v>
      </c>
      <c r="L26" s="25">
        <v>0.68055555555555514</v>
      </c>
    </row>
    <row r="27" spans="1:12" x14ac:dyDescent="0.15">
      <c r="A27" s="1">
        <v>21</v>
      </c>
      <c r="B27" s="6" t="s">
        <v>99</v>
      </c>
      <c r="C27" s="5" t="s">
        <v>117</v>
      </c>
      <c r="D27" s="11">
        <v>43</v>
      </c>
      <c r="E27" s="12" t="s">
        <v>20</v>
      </c>
      <c r="F27" s="13">
        <v>2.0340277777777778</v>
      </c>
      <c r="G27" s="13" t="s">
        <v>118</v>
      </c>
      <c r="H27" s="13" t="s">
        <v>119</v>
      </c>
      <c r="I27" s="13" t="s">
        <v>120</v>
      </c>
      <c r="J27" s="14">
        <v>0.63750000000000007</v>
      </c>
      <c r="K27" s="15">
        <v>0.72152777777777766</v>
      </c>
      <c r="L27" s="15">
        <v>0.67500000000000004</v>
      </c>
    </row>
    <row r="28" spans="1:12" x14ac:dyDescent="0.15">
      <c r="A28" s="20">
        <v>22</v>
      </c>
      <c r="B28" s="21" t="s">
        <v>49</v>
      </c>
      <c r="C28" s="22" t="s">
        <v>49</v>
      </c>
      <c r="D28" s="11">
        <v>116</v>
      </c>
      <c r="E28" s="12" t="s">
        <v>20</v>
      </c>
      <c r="F28" s="23">
        <v>2.0527777777777776</v>
      </c>
      <c r="G28" s="23" t="s">
        <v>121</v>
      </c>
      <c r="H28" s="23" t="s">
        <v>122</v>
      </c>
      <c r="I28" s="23" t="s">
        <v>123</v>
      </c>
      <c r="J28" s="24">
        <v>0.61597222222222225</v>
      </c>
      <c r="K28" s="25">
        <v>0.70763888888888882</v>
      </c>
      <c r="L28" s="25">
        <v>0.72916666666666652</v>
      </c>
    </row>
    <row r="29" spans="1:12" x14ac:dyDescent="0.15">
      <c r="A29" s="1">
        <v>23</v>
      </c>
      <c r="B29" s="6" t="s">
        <v>99</v>
      </c>
      <c r="C29" s="5" t="s">
        <v>124</v>
      </c>
      <c r="D29" s="11">
        <v>44</v>
      </c>
      <c r="E29" s="12" t="s">
        <v>20</v>
      </c>
      <c r="F29" s="13">
        <v>2.0548611111111112</v>
      </c>
      <c r="G29" s="13" t="s">
        <v>125</v>
      </c>
      <c r="H29" s="13" t="s">
        <v>126</v>
      </c>
      <c r="I29" s="13" t="s">
        <v>127</v>
      </c>
      <c r="J29" s="14">
        <v>0.67083333333333339</v>
      </c>
      <c r="K29" s="15">
        <v>0.71458333333333335</v>
      </c>
      <c r="L29" s="15">
        <v>0.66944444444444451</v>
      </c>
    </row>
    <row r="30" spans="1:12" x14ac:dyDescent="0.15">
      <c r="A30" s="1">
        <v>24</v>
      </c>
      <c r="B30" s="6" t="s">
        <v>23</v>
      </c>
      <c r="C30" s="5" t="s">
        <v>128</v>
      </c>
      <c r="D30" s="11">
        <v>119</v>
      </c>
      <c r="E30" s="12" t="s">
        <v>31</v>
      </c>
      <c r="F30" s="13">
        <v>2.0722222222222224</v>
      </c>
      <c r="G30" s="13" t="s">
        <v>129</v>
      </c>
      <c r="H30" s="13" t="s">
        <v>130</v>
      </c>
      <c r="I30" s="13" t="s">
        <v>131</v>
      </c>
      <c r="J30" s="14">
        <v>0.54791666666666672</v>
      </c>
      <c r="K30" s="15">
        <v>0.78749999999999976</v>
      </c>
      <c r="L30" s="15">
        <v>0.73680555555555594</v>
      </c>
    </row>
    <row r="31" spans="1:12" x14ac:dyDescent="0.15">
      <c r="A31" s="20">
        <v>25</v>
      </c>
      <c r="B31" s="21" t="s">
        <v>49</v>
      </c>
      <c r="C31" s="22" t="s">
        <v>132</v>
      </c>
      <c r="D31" s="11">
        <v>114</v>
      </c>
      <c r="E31" s="12" t="s">
        <v>20</v>
      </c>
      <c r="F31" s="23">
        <v>2.0861111111111112</v>
      </c>
      <c r="G31" s="23" t="s">
        <v>133</v>
      </c>
      <c r="H31" s="23" t="s">
        <v>134</v>
      </c>
      <c r="I31" s="23" t="s">
        <v>135</v>
      </c>
      <c r="J31" s="24">
        <v>0.69305555555555554</v>
      </c>
      <c r="K31" s="25">
        <v>0.76666666666666661</v>
      </c>
      <c r="L31" s="25">
        <v>0.62638888888888911</v>
      </c>
    </row>
    <row r="32" spans="1:12" x14ac:dyDescent="0.15">
      <c r="A32" s="1">
        <v>26</v>
      </c>
      <c r="B32" s="6" t="s">
        <v>77</v>
      </c>
      <c r="C32" s="5" t="s">
        <v>136</v>
      </c>
      <c r="D32" s="11">
        <v>105</v>
      </c>
      <c r="E32" s="12" t="s">
        <v>20</v>
      </c>
      <c r="F32" s="13">
        <v>2.1076388888888888</v>
      </c>
      <c r="G32" s="13" t="s">
        <v>137</v>
      </c>
      <c r="H32" s="13" t="s">
        <v>138</v>
      </c>
      <c r="I32" s="13" t="s">
        <v>139</v>
      </c>
      <c r="J32" s="14">
        <v>0.71527777777777779</v>
      </c>
      <c r="K32" s="15">
        <v>0.68749999999999989</v>
      </c>
      <c r="L32" s="15">
        <v>0.70486111111111116</v>
      </c>
    </row>
    <row r="33" spans="1:12" x14ac:dyDescent="0.15">
      <c r="A33" s="1">
        <v>27</v>
      </c>
      <c r="B33" s="6" t="s">
        <v>23</v>
      </c>
      <c r="C33" s="5" t="s">
        <v>140</v>
      </c>
      <c r="D33" s="11">
        <v>120</v>
      </c>
      <c r="E33" s="12" t="s">
        <v>16</v>
      </c>
      <c r="F33" s="13">
        <v>2.1159722222222221</v>
      </c>
      <c r="G33" s="13" t="s">
        <v>141</v>
      </c>
      <c r="H33" s="13" t="s">
        <v>142</v>
      </c>
      <c r="I33" s="13" t="s">
        <v>143</v>
      </c>
      <c r="J33" s="14">
        <v>0.65277777777777779</v>
      </c>
      <c r="K33" s="15">
        <v>0.68055555555555547</v>
      </c>
      <c r="L33" s="15">
        <v>0.78263888888888888</v>
      </c>
    </row>
    <row r="34" spans="1:12" x14ac:dyDescent="0.15">
      <c r="A34" s="1">
        <v>28</v>
      </c>
      <c r="B34" s="6" t="s">
        <v>14</v>
      </c>
      <c r="C34" s="5" t="s">
        <v>144</v>
      </c>
      <c r="D34" s="11">
        <v>41</v>
      </c>
      <c r="E34" s="12" t="s">
        <v>20</v>
      </c>
      <c r="F34" s="13">
        <v>2.1583333333333332</v>
      </c>
      <c r="G34" s="13" t="s">
        <v>145</v>
      </c>
      <c r="H34" s="13" t="s">
        <v>146</v>
      </c>
      <c r="I34" s="13" t="s">
        <v>147</v>
      </c>
      <c r="J34" s="14">
        <v>0.62430555555555556</v>
      </c>
      <c r="K34" s="15">
        <v>0.78888888888888886</v>
      </c>
      <c r="L34" s="15">
        <v>0.7451388888888888</v>
      </c>
    </row>
    <row r="35" spans="1:12" x14ac:dyDescent="0.15">
      <c r="A35" s="17"/>
      <c r="B35" s="6" t="s">
        <v>14</v>
      </c>
      <c r="C35" s="5" t="s">
        <v>15</v>
      </c>
      <c r="D35" s="11">
        <v>109</v>
      </c>
      <c r="E35" s="12" t="s">
        <v>16</v>
      </c>
      <c r="F35" s="18"/>
      <c r="G35" s="13" t="s">
        <v>17</v>
      </c>
      <c r="H35" s="13" t="s">
        <v>18</v>
      </c>
      <c r="I35" s="18"/>
      <c r="J35" s="14">
        <v>0.68472222222222223</v>
      </c>
      <c r="K35" s="15">
        <v>0.87499999999999978</v>
      </c>
      <c r="L35" s="19"/>
    </row>
    <row r="36" spans="1:12" x14ac:dyDescent="0.15">
      <c r="A36" s="17"/>
      <c r="B36" s="6" t="s">
        <v>14</v>
      </c>
      <c r="C36" s="5" t="s">
        <v>19</v>
      </c>
      <c r="D36" s="11">
        <v>111</v>
      </c>
      <c r="E36" s="12" t="s">
        <v>20</v>
      </c>
      <c r="F36" s="18"/>
      <c r="G36" s="13" t="s">
        <v>21</v>
      </c>
      <c r="H36" s="13" t="s">
        <v>22</v>
      </c>
      <c r="I36" s="18"/>
      <c r="J36" s="14">
        <v>0.67569444444444438</v>
      </c>
      <c r="K36" s="15">
        <v>0.6923611111111112</v>
      </c>
      <c r="L36" s="19"/>
    </row>
    <row r="37" spans="1:12" x14ac:dyDescent="0.15">
      <c r="A37" s="17"/>
      <c r="B37" s="6" t="s">
        <v>23</v>
      </c>
      <c r="C37" s="5" t="s">
        <v>24</v>
      </c>
      <c r="D37" s="11">
        <v>121</v>
      </c>
      <c r="E37" s="12" t="s">
        <v>20</v>
      </c>
      <c r="F37" s="18"/>
      <c r="G37" s="16" t="s">
        <v>25</v>
      </c>
      <c r="H37" s="13" t="s">
        <v>26</v>
      </c>
      <c r="I37" s="18"/>
      <c r="J37" s="14">
        <v>0.79583333333333339</v>
      </c>
      <c r="K37" s="15">
        <v>0.78125</v>
      </c>
      <c r="L37" s="19"/>
    </row>
    <row r="38" spans="1:12" x14ac:dyDescent="0.15">
      <c r="A38" s="17"/>
      <c r="B38" s="6" t="s">
        <v>14</v>
      </c>
      <c r="C38" s="5" t="s">
        <v>27</v>
      </c>
      <c r="D38" s="11">
        <v>45</v>
      </c>
      <c r="E38" s="12" t="s">
        <v>28</v>
      </c>
      <c r="F38" s="18"/>
      <c r="G38" s="13" t="s">
        <v>29</v>
      </c>
      <c r="H38" s="13" t="s">
        <v>30</v>
      </c>
      <c r="I38" s="18"/>
      <c r="J38" s="14">
        <v>0.62361111111111112</v>
      </c>
      <c r="K38" s="15">
        <v>0.73611111111111116</v>
      </c>
      <c r="L38" s="19"/>
    </row>
  </sheetData>
  <autoFilter ref="B6:L38" xr:uid="{4DC03D6A-7256-400F-8210-80F1B37475F8}"/>
  <conditionalFormatting sqref="E7:E38">
    <cfRule type="containsText" dxfId="4" priority="1" stopIfTrue="1" operator="containsText" text="Mixed">
      <formula>NOT(ISERROR(SEARCH("Mixed",E7)))</formula>
    </cfRule>
    <cfRule type="containsText" dxfId="3" priority="2" stopIfTrue="1" operator="containsText" text="U15 Boys">
      <formula>NOT(ISERROR(SEARCH("U15 Boys",E7)))</formula>
    </cfRule>
    <cfRule type="containsText" dxfId="2" priority="3" stopIfTrue="1" operator="containsText" text="U13 Boys">
      <formula>NOT(ISERROR(SEARCH("U13 Boys",E7)))</formula>
    </cfRule>
    <cfRule type="containsText" dxfId="1" priority="4" stopIfTrue="1" operator="containsText" text="U15 Girls">
      <formula>NOT(ISERROR(SEARCH("U15 Girls",E7)))</formula>
    </cfRule>
    <cfRule type="containsText" dxfId="0" priority="5" stopIfTrue="1" operator="containsText" text="U13 Girls 3x3km">
      <formula>NOT(ISERROR(SEARCH("U13 Girls 3x3km",E7)))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Juniors Team Results</vt:lpstr>
      <vt:lpstr>' Juniors Team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Microsoft Office User</cp:lastModifiedBy>
  <dcterms:created xsi:type="dcterms:W3CDTF">2021-09-18T17:22:11Z</dcterms:created>
  <dcterms:modified xsi:type="dcterms:W3CDTF">2021-09-19T06:32:39Z</dcterms:modified>
</cp:coreProperties>
</file>