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521" windowWidth="15600" windowHeight="11760" tabRatio="500" activeTab="3"/>
  </bookViews>
  <sheets>
    <sheet name="Junior Boys" sheetId="1" r:id="rId1"/>
    <sheet name="Inter Boys" sheetId="2" r:id="rId2"/>
    <sheet name="Junior Girls" sheetId="3" r:id="rId3"/>
    <sheet name="Inter Girls" sheetId="4" r:id="rId4"/>
    <sheet name="Sheet5" sheetId="5" r:id="rId5"/>
    <sheet name="Sheet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<sst xmlns="http://schemas.openxmlformats.org/spreadsheetml/2006/main" count="1262" uniqueCount="681">
  <si>
    <t>Anieskra Mido</t>
  </si>
  <si>
    <t>INTER GIRLS Long Jump</t>
  </si>
  <si>
    <t>Michele Bigg</t>
  </si>
  <si>
    <t>Phillipa Nicholls</t>
  </si>
  <si>
    <t>Joanne Ware</t>
  </si>
  <si>
    <t>Ella Walden</t>
  </si>
  <si>
    <t>Rea Briggs</t>
  </si>
  <si>
    <t>Amber Try</t>
  </si>
  <si>
    <t>Hannah Knights</t>
  </si>
  <si>
    <t>Holly Van Driel</t>
  </si>
  <si>
    <t>INTER GIRLS High Jump</t>
  </si>
  <si>
    <t>Amber Mayall</t>
  </si>
  <si>
    <t>Katie Garland</t>
  </si>
  <si>
    <t>2=</t>
  </si>
  <si>
    <t>Rhianna McCarthy</t>
  </si>
  <si>
    <t>Emily Haberfield</t>
  </si>
  <si>
    <t>Ella James</t>
  </si>
  <si>
    <t>Emily Dredro</t>
  </si>
  <si>
    <t>India Smith</t>
  </si>
  <si>
    <t>Team Totals</t>
  </si>
  <si>
    <t>County</t>
  </si>
  <si>
    <t>Hants</t>
  </si>
  <si>
    <t>A McGovern</t>
  </si>
  <si>
    <t>3.30</t>
  </si>
  <si>
    <t>E Gooding</t>
  </si>
  <si>
    <t>3.20</t>
  </si>
  <si>
    <t>A Try</t>
  </si>
  <si>
    <t>3.10</t>
  </si>
  <si>
    <t>D Scott</t>
  </si>
  <si>
    <t>Guest</t>
  </si>
  <si>
    <t>H McDonald</t>
  </si>
  <si>
    <t>2.70</t>
  </si>
  <si>
    <t>H Coleman</t>
  </si>
  <si>
    <t>Fiona Brown</t>
  </si>
  <si>
    <t>Kelly McCall</t>
  </si>
  <si>
    <t>Imogen Marshall</t>
  </si>
  <si>
    <t>Francessca Miccoli</t>
  </si>
  <si>
    <t>Isabel Urquhart</t>
  </si>
  <si>
    <t>Laura Pepera</t>
  </si>
  <si>
    <t>Katie Hall</t>
  </si>
  <si>
    <t>Nicola Gregory</t>
  </si>
  <si>
    <t>Chelsey Eyers</t>
  </si>
  <si>
    <t>Tamara Reid</t>
  </si>
  <si>
    <t>Hannah Clark</t>
  </si>
  <si>
    <t>Saskia Mavaratnam</t>
  </si>
  <si>
    <t>Tsabella Adlam</t>
  </si>
  <si>
    <t>Michelle Cooper</t>
  </si>
  <si>
    <t>Lucy Dalton</t>
  </si>
  <si>
    <t>INTER GIRLS Javelin</t>
  </si>
  <si>
    <t>Jordan Campbell</t>
  </si>
  <si>
    <t>Molly Dinean</t>
  </si>
  <si>
    <t>Emily McDermott</t>
  </si>
  <si>
    <t>Francessca A Rivers</t>
  </si>
  <si>
    <t>Jessica Murphy</t>
  </si>
  <si>
    <t>Megan Murrell</t>
  </si>
  <si>
    <t>Aley Bartle</t>
  </si>
  <si>
    <t>Naomi Lee</t>
  </si>
  <si>
    <t>Joanna Lennon</t>
  </si>
  <si>
    <t>Rosie castle</t>
  </si>
  <si>
    <t>Wallis Canning</t>
  </si>
  <si>
    <t>Demelza Pearce</t>
  </si>
  <si>
    <t>5.02.14</t>
  </si>
  <si>
    <t>Freya Davis</t>
  </si>
  <si>
    <t>Megan Brooke</t>
  </si>
  <si>
    <t>5.06.32</t>
  </si>
  <si>
    <t>Lauren McCarthy</t>
  </si>
  <si>
    <t>5.07.32</t>
  </si>
  <si>
    <t>Emily McKane</t>
  </si>
  <si>
    <t>5.12.28</t>
  </si>
  <si>
    <t>Surrey</t>
  </si>
  <si>
    <t>Laura Bailey</t>
  </si>
  <si>
    <t>Bathany Close</t>
  </si>
  <si>
    <t>Sussex</t>
  </si>
  <si>
    <t>Victoria Mould</t>
  </si>
  <si>
    <t>Elizabeth Bradbury</t>
  </si>
  <si>
    <t>Michelle Bigg</t>
  </si>
  <si>
    <t>hants</t>
  </si>
  <si>
    <t>Simone Baxter</t>
  </si>
  <si>
    <t>Naomi Orogun</t>
  </si>
  <si>
    <t>Poppy Wills</t>
  </si>
  <si>
    <t>Kotryona Bajorinaite</t>
  </si>
  <si>
    <t>Lauren Bamford</t>
  </si>
  <si>
    <t>INTER GIRLS 3000m</t>
  </si>
  <si>
    <t>Alex Clay</t>
  </si>
  <si>
    <t>Kent</t>
  </si>
  <si>
    <t>9.45.19</t>
  </si>
  <si>
    <t>Alice Wood</t>
  </si>
  <si>
    <t>11.13.52</t>
  </si>
  <si>
    <t>Gemma Wildash</t>
  </si>
  <si>
    <t>11.18.38</t>
  </si>
  <si>
    <t>Esther Litz-Davies</t>
  </si>
  <si>
    <t>11.22.55</t>
  </si>
  <si>
    <t>Emelia Williams</t>
  </si>
  <si>
    <t>12.02.19</t>
  </si>
  <si>
    <t>INTER GIRLS 4 x 100m Relay</t>
  </si>
  <si>
    <t>Hampshire</t>
  </si>
  <si>
    <t>Vicky Mould</t>
  </si>
  <si>
    <t>Kerri Davidson</t>
  </si>
  <si>
    <t>Eloise Stenner</t>
  </si>
  <si>
    <t>Evie Ryan Russell</t>
  </si>
  <si>
    <t>Beth Crocker</t>
  </si>
  <si>
    <t>Anne Brooks</t>
  </si>
  <si>
    <t>jane Burnell</t>
  </si>
  <si>
    <t>Nicole Kendell</t>
  </si>
  <si>
    <t>Ella Walden</t>
  </si>
  <si>
    <t>J Brewster</t>
  </si>
  <si>
    <t>Nicole Davies</t>
  </si>
  <si>
    <t>Surrey</t>
  </si>
  <si>
    <t>Ella Brasington</t>
  </si>
  <si>
    <t>Sussex</t>
  </si>
  <si>
    <t>Olivia Nunn</t>
  </si>
  <si>
    <t>Hants</t>
  </si>
  <si>
    <t>Alex Fryday</t>
  </si>
  <si>
    <t>Amy Hall</t>
  </si>
  <si>
    <t>Cheriece Hylton</t>
  </si>
  <si>
    <t>Emily Jenkinsion</t>
  </si>
  <si>
    <t>Matilda Rainsborough</t>
  </si>
  <si>
    <t>Chloe Hollamby</t>
  </si>
  <si>
    <t>Naomi Orogun</t>
  </si>
  <si>
    <t>Surrey</t>
  </si>
  <si>
    <t>Katalin Howard</t>
  </si>
  <si>
    <t>Kloe Storrie</t>
  </si>
  <si>
    <t>Hants</t>
  </si>
  <si>
    <t>Rosie Upton</t>
  </si>
  <si>
    <t>hants</t>
  </si>
  <si>
    <t>Amy Arnell</t>
  </si>
  <si>
    <t>Sussex</t>
  </si>
  <si>
    <t>INTER GIRLS 300m Race 1</t>
  </si>
  <si>
    <t>INTER GIRLS 300 Race 2</t>
  </si>
  <si>
    <t>INTER GIRLS 800m</t>
  </si>
  <si>
    <t>Carla Plowden Roberts</t>
  </si>
  <si>
    <t>2.18.69</t>
  </si>
  <si>
    <t>2.19.62</t>
  </si>
  <si>
    <t>2.22.05</t>
  </si>
  <si>
    <t>Lilly Coward</t>
  </si>
  <si>
    <t>Kent</t>
  </si>
  <si>
    <t>2.23.83</t>
  </si>
  <si>
    <t>Lisa Ferguson</t>
  </si>
  <si>
    <t>Ellen Newark</t>
  </si>
  <si>
    <t>Phoebe Tomlinson</t>
  </si>
  <si>
    <t>Sussex</t>
  </si>
  <si>
    <t>2.29.84</t>
  </si>
  <si>
    <t>Nicole Allan</t>
  </si>
  <si>
    <t>2.30.05</t>
  </si>
  <si>
    <t>Ellie Jennings</t>
  </si>
  <si>
    <t>2.32.50</t>
  </si>
  <si>
    <t>INTER GIRLS 1500m</t>
  </si>
  <si>
    <t>Bobby Clay</t>
  </si>
  <si>
    <t>Kent</t>
  </si>
  <si>
    <t>4.28.42</t>
  </si>
  <si>
    <t>Emily Reeves</t>
  </si>
  <si>
    <t>4.54.35</t>
  </si>
  <si>
    <t>T Campbell</t>
  </si>
  <si>
    <t>C Last</t>
  </si>
  <si>
    <t>JUNIOR GIRLS DISCUS</t>
  </si>
  <si>
    <t>County</t>
  </si>
  <si>
    <t>Sophie Mace</t>
  </si>
  <si>
    <t>Emily Green</t>
  </si>
  <si>
    <t>Jenny Stevens</t>
  </si>
  <si>
    <t>Fiona Meeds</t>
  </si>
  <si>
    <t>Evie Wilcox</t>
  </si>
  <si>
    <t>Jess Franke</t>
  </si>
  <si>
    <t>Hayley Winter</t>
  </si>
  <si>
    <t>Asante Chapman</t>
  </si>
  <si>
    <t>Febechi Okolidah</t>
  </si>
  <si>
    <t>Sussex</t>
  </si>
  <si>
    <t>JUNIOR GIRLS SHOT PUTT</t>
  </si>
  <si>
    <t>Sophie Mace</t>
  </si>
  <si>
    <t>Katherine Watts</t>
  </si>
  <si>
    <t>Sofia Focacci</t>
  </si>
  <si>
    <t>Lotte Hoare</t>
  </si>
  <si>
    <t>Natalie Gilfri</t>
  </si>
  <si>
    <t>Jessamine Waldon Day</t>
  </si>
  <si>
    <t>Ellie Manhier</t>
  </si>
  <si>
    <t>TEAM SCORES</t>
  </si>
  <si>
    <t>Shannon Hylton</t>
  </si>
  <si>
    <t>Kent</t>
  </si>
  <si>
    <t>Vivien Olatunji</t>
  </si>
  <si>
    <t>Kent</t>
  </si>
  <si>
    <t>Sophie Spinner</t>
  </si>
  <si>
    <t>Sussex</t>
  </si>
  <si>
    <t>Olivia Parrott</t>
  </si>
  <si>
    <t>hants</t>
  </si>
  <si>
    <t>Leonora Bell</t>
  </si>
  <si>
    <t>Surrey</t>
  </si>
  <si>
    <t>racquel Forbes Welch</t>
  </si>
  <si>
    <t>Nicole Granger</t>
  </si>
  <si>
    <t>Juanita Jordan</t>
  </si>
  <si>
    <t>Wind - 1.8</t>
  </si>
  <si>
    <t>Wind +2.1</t>
  </si>
  <si>
    <t>Dina Asher Smith</t>
  </si>
  <si>
    <t>Kent</t>
  </si>
  <si>
    <t>Eleanor Smith Hahn</t>
  </si>
  <si>
    <t>Rose Hairs</t>
  </si>
  <si>
    <t>JUNIOR GIRLS 75M HURDLES</t>
  </si>
  <si>
    <t>Mille Cavanagh</t>
  </si>
  <si>
    <t>Sophie Ellis</t>
  </si>
  <si>
    <t>Taylor Campbell</t>
  </si>
  <si>
    <t>Abby Beswick</t>
  </si>
  <si>
    <t>Emily Millagan</t>
  </si>
  <si>
    <t>Robyn MacKay</t>
  </si>
  <si>
    <t>Chanda Lamb</t>
  </si>
  <si>
    <t>Anaia Dibben</t>
  </si>
  <si>
    <t>JUNIOR GIRLS 4 X 100M RELAY</t>
  </si>
  <si>
    <t>Hampshire B</t>
  </si>
  <si>
    <t>DQ</t>
  </si>
  <si>
    <t>JUNIOR GIRLS JAVELIN</t>
  </si>
  <si>
    <t>Martha Bilsland</t>
  </si>
  <si>
    <t>Emily Green</t>
  </si>
  <si>
    <t>Emma Forssett</t>
  </si>
  <si>
    <t>Steph Shaker</t>
  </si>
  <si>
    <t>Tasha Rarnet</t>
  </si>
  <si>
    <t>Eva Solt</t>
  </si>
  <si>
    <t>Darcy Hyath</t>
  </si>
  <si>
    <t>Alice Weare</t>
  </si>
  <si>
    <t>JUNIOR GIRLS HIGH JUMP</t>
  </si>
  <si>
    <t>Name</t>
  </si>
  <si>
    <t>County</t>
  </si>
  <si>
    <t>County</t>
  </si>
  <si>
    <t>Perf.</t>
  </si>
  <si>
    <t>Kiara Barker</t>
  </si>
  <si>
    <t>Lucy Milnthorpe</t>
  </si>
  <si>
    <t>Megan Close</t>
  </si>
  <si>
    <t>Sussex</t>
  </si>
  <si>
    <t>Toyin Orelaja</t>
  </si>
  <si>
    <t>Lauren Simmons</t>
  </si>
  <si>
    <t>Surrey</t>
  </si>
  <si>
    <t>Chantelle Bailry</t>
  </si>
  <si>
    <t>Nicole Benhurn</t>
  </si>
  <si>
    <t>Megan McInnes</t>
  </si>
  <si>
    <t>JUNIOR GIRLS LONG JUMP</t>
  </si>
  <si>
    <t>R Walwork</t>
  </si>
  <si>
    <t>D Brimecome</t>
  </si>
  <si>
    <t>D Adegoke</t>
  </si>
  <si>
    <t>E Chalmers</t>
  </si>
  <si>
    <t>J Breach</t>
  </si>
  <si>
    <t>F Baker</t>
  </si>
  <si>
    <t>H Abbot</t>
  </si>
  <si>
    <t>L Emms</t>
  </si>
  <si>
    <t>JUNIOR GIRLS 100m Race 2</t>
  </si>
  <si>
    <t>JUNIOR GIRLS  200m</t>
  </si>
  <si>
    <t>Wind -2.8</t>
  </si>
  <si>
    <t>Ashleigh Clarke</t>
  </si>
  <si>
    <t>Lucy Bomphrey</t>
  </si>
  <si>
    <t>Isio Orogun</t>
  </si>
  <si>
    <t>Becky O'Hara</t>
  </si>
  <si>
    <t>Molly Adams</t>
  </si>
  <si>
    <t>Clara Dossett</t>
  </si>
  <si>
    <t>Sophis Hemlon</t>
  </si>
  <si>
    <t>JUNIOR GIRLS 800M</t>
  </si>
  <si>
    <t>Molly Pocock</t>
  </si>
  <si>
    <t>2.16.67</t>
  </si>
  <si>
    <t>Evie Grice</t>
  </si>
  <si>
    <t>2.19.22</t>
  </si>
  <si>
    <t>Sophie mansfield</t>
  </si>
  <si>
    <t>2.20.08</t>
  </si>
  <si>
    <t>Shannon Riskey</t>
  </si>
  <si>
    <t>2.20.30</t>
  </si>
  <si>
    <t>Pippa Tilney</t>
  </si>
  <si>
    <t>2.22.70</t>
  </si>
  <si>
    <t>Hannah Czarnowski</t>
  </si>
  <si>
    <t>2.25.91</t>
  </si>
  <si>
    <t>Charlotte Reading</t>
  </si>
  <si>
    <t>Kent</t>
  </si>
  <si>
    <t>2.27.68</t>
  </si>
  <si>
    <t>JUNIOR GIRLS 1500M</t>
  </si>
  <si>
    <t>Sabrina Sinha</t>
  </si>
  <si>
    <t>4.40.47</t>
  </si>
  <si>
    <t>4.45.91</t>
  </si>
  <si>
    <t>Hannah Knapton</t>
  </si>
  <si>
    <t>4.49.08</t>
  </si>
  <si>
    <t>Daidsy D'Santos</t>
  </si>
  <si>
    <t>4.50.22</t>
  </si>
  <si>
    <t xml:space="preserve">Jessica Keene </t>
  </si>
  <si>
    <t>4.55.27</t>
  </si>
  <si>
    <t>Nimah Brown</t>
  </si>
  <si>
    <t xml:space="preserve">Anna Weston </t>
  </si>
  <si>
    <t>4.58.21</t>
  </si>
  <si>
    <t>Lucy Wildash</t>
  </si>
  <si>
    <t>5.00.99</t>
  </si>
  <si>
    <t>Sam Broadey</t>
  </si>
  <si>
    <t>INTER BOYS POLE VAULT</t>
  </si>
  <si>
    <t>B Williams Watson</t>
  </si>
  <si>
    <t>C Maw</t>
  </si>
  <si>
    <t>C Jinks</t>
  </si>
  <si>
    <t>.3.50</t>
  </si>
  <si>
    <t>J Lane</t>
  </si>
  <si>
    <t>T Farres</t>
  </si>
  <si>
    <t>J Shakleton</t>
  </si>
  <si>
    <t>S Bass Cooper</t>
  </si>
  <si>
    <t>NH</t>
  </si>
  <si>
    <t>Team Scores</t>
  </si>
  <si>
    <t>Tom Sear</t>
  </si>
  <si>
    <t>Ocean Schwarte</t>
  </si>
  <si>
    <t>Jack Milnthorpe</t>
  </si>
  <si>
    <t>Hants</t>
  </si>
  <si>
    <t>5=</t>
  </si>
  <si>
    <t>Ben Stanbury</t>
  </si>
  <si>
    <t>Fergus Allan</t>
  </si>
  <si>
    <t>Mityrae Brooks</t>
  </si>
  <si>
    <t>Team Scores</t>
  </si>
  <si>
    <t>Hampshire</t>
  </si>
  <si>
    <t>JUNIOR GIRLS 100m Race 1</t>
  </si>
  <si>
    <t>Wind -3.2</t>
  </si>
  <si>
    <t>maya Bruney</t>
  </si>
  <si>
    <t>Isio Orogun</t>
  </si>
  <si>
    <t>Shekinah Lawal</t>
  </si>
  <si>
    <t>Elizabeth Butler Clark</t>
  </si>
  <si>
    <t>Ima Lansiquot</t>
  </si>
  <si>
    <t>Surrey</t>
  </si>
  <si>
    <t>Sophia Carey</t>
  </si>
  <si>
    <t>Sophia Henlon</t>
  </si>
  <si>
    <t>Darcey Kuypers</t>
  </si>
  <si>
    <t>Jess Saunders</t>
  </si>
  <si>
    <t>INTER BOYS DISCUS</t>
  </si>
  <si>
    <t>M Blandford</t>
  </si>
  <si>
    <t>O Reid</t>
  </si>
  <si>
    <t>L Mascarenhas</t>
  </si>
  <si>
    <t>N Carty</t>
  </si>
  <si>
    <t>A Mead Briggs</t>
  </si>
  <si>
    <t>Hants</t>
  </si>
  <si>
    <t>D Jibunnoh</t>
  </si>
  <si>
    <t>Sussex</t>
  </si>
  <si>
    <t>S Obikoya</t>
  </si>
  <si>
    <t>C Sandford</t>
  </si>
  <si>
    <t>INTER BOYS SHOT PUTT</t>
  </si>
  <si>
    <t>Daniel Ghosh</t>
  </si>
  <si>
    <t>Matt Blandford</t>
  </si>
  <si>
    <t>Lois Mascarenhas</t>
  </si>
  <si>
    <t>Charlie Stanford</t>
  </si>
  <si>
    <t>Andrew Mead Briggs</t>
  </si>
  <si>
    <t>James Hebbard</t>
  </si>
  <si>
    <t>Tom Palmer</t>
  </si>
  <si>
    <t>INTER BOYS TRIPLE JUMP</t>
  </si>
  <si>
    <t xml:space="preserve">Sam Adams </t>
  </si>
  <si>
    <t>Stefan Amokwandoh</t>
  </si>
  <si>
    <t>Jonah Adomakoh</t>
  </si>
  <si>
    <t>Josh Gwilliamns</t>
  </si>
  <si>
    <t>Olatayo Komolafi</t>
  </si>
  <si>
    <t>Nathaniel Fatola</t>
  </si>
  <si>
    <t>Joseph Warriner</t>
  </si>
  <si>
    <t>INTER BOYS HAMMER</t>
  </si>
  <si>
    <t>James Lasis</t>
  </si>
  <si>
    <t>Woodie Cox</t>
  </si>
  <si>
    <t>Leslie Parker</t>
  </si>
  <si>
    <t>Hants</t>
  </si>
  <si>
    <t>Toby Redman</t>
  </si>
  <si>
    <t>Charlie Samford</t>
  </si>
  <si>
    <t>Luke Pearce</t>
  </si>
  <si>
    <t>INTER BOYS JAVELIN</t>
  </si>
  <si>
    <t>Callum Vinall</t>
  </si>
  <si>
    <t>Bryn Garrish</t>
  </si>
  <si>
    <t>Spencer Bailey</t>
  </si>
  <si>
    <t>Niall Healey</t>
  </si>
  <si>
    <t>Matt Szepietowski</t>
  </si>
  <si>
    <t>Lewis Jackson</t>
  </si>
  <si>
    <t>Kertis Beswick</t>
  </si>
  <si>
    <t>James Masterson</t>
  </si>
  <si>
    <t>James Bell</t>
  </si>
  <si>
    <t>Michael papanicola</t>
  </si>
  <si>
    <t>Sussex</t>
  </si>
  <si>
    <t>Scott Thomas</t>
  </si>
  <si>
    <t>Hants</t>
  </si>
  <si>
    <t>Lewis Jackson</t>
  </si>
  <si>
    <t>Toby Hatton-Brown</t>
  </si>
  <si>
    <t>INTER BOYS 400m Hurdles</t>
  </si>
  <si>
    <t>Jack Lynch</t>
  </si>
  <si>
    <t>hants</t>
  </si>
  <si>
    <t>Charlie Harris</t>
  </si>
  <si>
    <t>Joel Buckett</t>
  </si>
  <si>
    <t>Joseph O'Hara</t>
  </si>
  <si>
    <t>1.01.00</t>
  </si>
  <si>
    <t>Jack Messanger</t>
  </si>
  <si>
    <t>Hants</t>
  </si>
  <si>
    <t>1.01.02</t>
  </si>
  <si>
    <t>Stirling Gibbons</t>
  </si>
  <si>
    <t>1.02.17</t>
  </si>
  <si>
    <t>Matt Harrison</t>
  </si>
  <si>
    <t>1.02.35</t>
  </si>
  <si>
    <t>Tom Coe</t>
  </si>
  <si>
    <t>1.03.88</t>
  </si>
  <si>
    <t>INTER BOYS 4 x 100m Relay</t>
  </si>
  <si>
    <t>Kent</t>
  </si>
  <si>
    <t>Hants</t>
  </si>
  <si>
    <t>Surrey</t>
  </si>
  <si>
    <t>INTER BOYS LONG JUMP</t>
  </si>
  <si>
    <t>Sam Adams</t>
  </si>
  <si>
    <t>Hants</t>
  </si>
  <si>
    <t>Stuart Parker</t>
  </si>
  <si>
    <t>Aidan Coree</t>
  </si>
  <si>
    <t>Max Davis</t>
  </si>
  <si>
    <t>Joe Clark</t>
  </si>
  <si>
    <t>Dara Adedayo</t>
  </si>
  <si>
    <t>INTER BOYS HIGH JUMP</t>
  </si>
  <si>
    <t>Lewis Church</t>
  </si>
  <si>
    <t>Jamie Williamson</t>
  </si>
  <si>
    <t>Robin Guest</t>
  </si>
  <si>
    <t>Lewis Jones</t>
  </si>
  <si>
    <t>Surrey</t>
  </si>
  <si>
    <t>Josh Baker</t>
  </si>
  <si>
    <t>Hants</t>
  </si>
  <si>
    <t>Kieran Findley</t>
  </si>
  <si>
    <t>Billy Somogyi</t>
  </si>
  <si>
    <t>Ben Gibbons</t>
  </si>
  <si>
    <t>Surrey</t>
  </si>
  <si>
    <t>4.46.0</t>
  </si>
  <si>
    <t>Ben Collier</t>
  </si>
  <si>
    <t>Sussex</t>
  </si>
  <si>
    <t>4.48.2</t>
  </si>
  <si>
    <t>George gathercole</t>
  </si>
  <si>
    <t>Surrey</t>
  </si>
  <si>
    <t>4.49.4</t>
  </si>
  <si>
    <t>4.51.1</t>
  </si>
  <si>
    <t>Jack Witt</t>
  </si>
  <si>
    <t>Greg Behnham</t>
  </si>
  <si>
    <t>4.51.7</t>
  </si>
  <si>
    <t>Gavin McKay</t>
  </si>
  <si>
    <t>5.05.1</t>
  </si>
  <si>
    <t>4.40.6*</t>
  </si>
  <si>
    <t xml:space="preserve"> Manual Times</t>
  </si>
  <si>
    <t>INTER BOYS 3000m</t>
  </si>
  <si>
    <t>Jack Goss</t>
  </si>
  <si>
    <t>9.07.18</t>
  </si>
  <si>
    <t>Harry Leleu</t>
  </si>
  <si>
    <t>9.16.41</t>
  </si>
  <si>
    <t>Peter Ellis</t>
  </si>
  <si>
    <t>9.27.47</t>
  </si>
  <si>
    <t>Stephen Simpson</t>
  </si>
  <si>
    <t>hants</t>
  </si>
  <si>
    <t>9.33.19</t>
  </si>
  <si>
    <t>Adam Wright</t>
  </si>
  <si>
    <t>Kent</t>
  </si>
  <si>
    <t>9.40.898</t>
  </si>
  <si>
    <t>James Pitcher</t>
  </si>
  <si>
    <t>Kent</t>
  </si>
  <si>
    <t>9.42.05</t>
  </si>
  <si>
    <t>Ieuan Handley</t>
  </si>
  <si>
    <t>10.07.95</t>
  </si>
  <si>
    <t>INTER BOYS 100m Hurdles</t>
  </si>
  <si>
    <t>INTER BOYS 1500m STEEPLE CHASE</t>
  </si>
  <si>
    <t>Wind : +1.0</t>
  </si>
  <si>
    <t>Surrey</t>
  </si>
  <si>
    <t>Nathan Parker</t>
  </si>
  <si>
    <t>Chris McAllister</t>
  </si>
  <si>
    <t>Surrey</t>
  </si>
  <si>
    <t>Luke Francis</t>
  </si>
  <si>
    <t>Josh Freed</t>
  </si>
  <si>
    <t>Sussex</t>
  </si>
  <si>
    <t>INTER BOYS 800m</t>
  </si>
  <si>
    <t>Patrick Lucsa</t>
  </si>
  <si>
    <t>1.59.69</t>
  </si>
  <si>
    <t>Nick Armstrong</t>
  </si>
  <si>
    <t>2.00.58</t>
  </si>
  <si>
    <t>Hants</t>
  </si>
  <si>
    <t>Ricvhard Fernando</t>
  </si>
  <si>
    <t>Tim Livingstone</t>
  </si>
  <si>
    <t>Surrey</t>
  </si>
  <si>
    <t>2.01.88</t>
  </si>
  <si>
    <t>Luca Chiossone</t>
  </si>
  <si>
    <t>2.03.94</t>
  </si>
  <si>
    <t>Corey De'Ath</t>
  </si>
  <si>
    <t>2.04.42</t>
  </si>
  <si>
    <t>2.06.19</t>
  </si>
  <si>
    <t>Sam Kitchen</t>
  </si>
  <si>
    <t>Daniel Eeles</t>
  </si>
  <si>
    <t>INTER BOYS 1500M</t>
  </si>
  <si>
    <t>Tom Holden</t>
  </si>
  <si>
    <t>4.01.60</t>
  </si>
  <si>
    <t>2.00.89</t>
  </si>
  <si>
    <t>2.007.2</t>
  </si>
  <si>
    <t>George Duggan</t>
  </si>
  <si>
    <t>Kent</t>
  </si>
  <si>
    <t>4.03.25</t>
  </si>
  <si>
    <t>Billy White</t>
  </si>
  <si>
    <t>4.04.15</t>
  </si>
  <si>
    <t>Surrey</t>
  </si>
  <si>
    <t>4.04.97</t>
  </si>
  <si>
    <t>Daniel Wallis</t>
  </si>
  <si>
    <t>James West</t>
  </si>
  <si>
    <t>Kent</t>
  </si>
  <si>
    <t>4.04.22</t>
  </si>
  <si>
    <t>Toby Starling</t>
  </si>
  <si>
    <t>Hants</t>
  </si>
  <si>
    <t>4.11.22</t>
  </si>
  <si>
    <t>James McKenzie</t>
  </si>
  <si>
    <t>4.11.63</t>
  </si>
  <si>
    <t>Callum Upton</t>
  </si>
  <si>
    <t>4.25.11</t>
  </si>
  <si>
    <t>Kent</t>
  </si>
  <si>
    <t>Tommy Ramdhan</t>
  </si>
  <si>
    <t>Kent</t>
  </si>
  <si>
    <t>Max Mondelli</t>
  </si>
  <si>
    <t>Myles Richardson</t>
  </si>
  <si>
    <t>George Marsh</t>
  </si>
  <si>
    <t>Wind : -2.6</t>
  </si>
  <si>
    <t>INTER BOYS 100m Race 1</t>
  </si>
  <si>
    <t>INTER BOYS 100m race 2</t>
  </si>
  <si>
    <t>Wind -1.2</t>
  </si>
  <si>
    <t>Damian Powell</t>
  </si>
  <si>
    <t>Ama Obiomah</t>
  </si>
  <si>
    <t>Kuziva Ndewere</t>
  </si>
  <si>
    <t>Seyi Daramola</t>
  </si>
  <si>
    <t>Leslie Parker</t>
  </si>
  <si>
    <t>Tom Parker</t>
  </si>
  <si>
    <t>INTER BOYS 200m</t>
  </si>
  <si>
    <t>Wind : -1.5</t>
  </si>
  <si>
    <t>Myles Richardson</t>
  </si>
  <si>
    <t>hants</t>
  </si>
  <si>
    <t>Ama Obiomah</t>
  </si>
  <si>
    <t>Kuziva Ndewere</t>
  </si>
  <si>
    <t>Hants</t>
  </si>
  <si>
    <t>Stephen vera Cruz</t>
  </si>
  <si>
    <t>Daniel Agyei</t>
  </si>
  <si>
    <t>Dominic Read</t>
  </si>
  <si>
    <t>Sussex</t>
  </si>
  <si>
    <t>Jaffer Adams</t>
  </si>
  <si>
    <t>Kent</t>
  </si>
  <si>
    <t>Craig Rennie</t>
  </si>
  <si>
    <t>INTER BOYS 400m</t>
  </si>
  <si>
    <t>Matt Chant</t>
  </si>
  <si>
    <t>Hants</t>
  </si>
  <si>
    <t>Shaun Cooke</t>
  </si>
  <si>
    <t>Surrey</t>
  </si>
  <si>
    <t>Jake Ness</t>
  </si>
  <si>
    <t>Charlie Baldwin</t>
  </si>
  <si>
    <t>Sussex</t>
  </si>
  <si>
    <t>Stephen Ball</t>
  </si>
  <si>
    <t>Kent</t>
  </si>
  <si>
    <t>INTER GIRLS 100m</t>
  </si>
  <si>
    <t>INTER GIRLS 200m</t>
  </si>
  <si>
    <t>INTER GIRLS 80m Hurdles</t>
  </si>
  <si>
    <t>INTER GIRLS 300M Hurdles</t>
  </si>
  <si>
    <t>Rechmial Miller</t>
  </si>
  <si>
    <t>Surrey</t>
  </si>
  <si>
    <t>Dereck Aguma</t>
  </si>
  <si>
    <t>Kent</t>
  </si>
  <si>
    <t>Dotun Ayodele</t>
  </si>
  <si>
    <t>Rhys Camis</t>
  </si>
  <si>
    <t>Sussex</t>
  </si>
  <si>
    <t>Ryan Coles</t>
  </si>
  <si>
    <t>JUNIOR BOYS 100m</t>
  </si>
  <si>
    <t>Wind - 2.7</t>
  </si>
  <si>
    <t>Wind -2.6</t>
  </si>
  <si>
    <t>Oliver Bromby</t>
  </si>
  <si>
    <t>Hants</t>
  </si>
  <si>
    <t>Cameron Lyttle</t>
  </si>
  <si>
    <t>Rob Page</t>
  </si>
  <si>
    <t>Jimmy Seacombe</t>
  </si>
  <si>
    <t>JUNIOR BOYS 200m</t>
  </si>
  <si>
    <t>George Makombe</t>
  </si>
  <si>
    <t>Hants</t>
  </si>
  <si>
    <t>Hants</t>
  </si>
  <si>
    <t>Owen Richardson</t>
  </si>
  <si>
    <t>JUNIOR BOYS 100m</t>
  </si>
  <si>
    <t>Name</t>
  </si>
  <si>
    <t>District</t>
  </si>
  <si>
    <t>Perf.</t>
  </si>
  <si>
    <t>JUNIOR BOYS Triple Jump</t>
  </si>
  <si>
    <t>JUNIOR BOYS Pole Vault</t>
  </si>
  <si>
    <t>JUNIOR BOYS Shot</t>
  </si>
  <si>
    <t>JUNIOR BOYS Discus</t>
  </si>
  <si>
    <t>JUNIOR BOYS Javelin</t>
  </si>
  <si>
    <t>JUNIOR BOYS Hammer</t>
  </si>
  <si>
    <t>Ricardo King</t>
  </si>
  <si>
    <t>Lewis Ryan</t>
  </si>
  <si>
    <t>Joshua Dalsan</t>
  </si>
  <si>
    <t>Jack Flower</t>
  </si>
  <si>
    <t>Max Rhodes</t>
  </si>
  <si>
    <t>Andre Harrison Fisher</t>
  </si>
  <si>
    <t>Harry McDonald-Bowyer</t>
  </si>
  <si>
    <t>JUNIOR BOYS 800m</t>
  </si>
  <si>
    <t>Jack Ladhams</t>
  </si>
  <si>
    <t>Jamie Brown</t>
  </si>
  <si>
    <t>Lewis Caiels</t>
  </si>
  <si>
    <t>Kent</t>
  </si>
  <si>
    <t>William Bardsley</t>
  </si>
  <si>
    <t>Mikey Rhodes</t>
  </si>
  <si>
    <t>Casey Keates</t>
  </si>
  <si>
    <t>JUNIOR BOYS 1500m</t>
  </si>
  <si>
    <t>George Butler</t>
  </si>
  <si>
    <t>Stephen Ferroni</t>
  </si>
  <si>
    <t>Harry Spawforth</t>
  </si>
  <si>
    <t>Chris Cohen</t>
  </si>
  <si>
    <t>Rian McCawley</t>
  </si>
  <si>
    <t>Daniel Hogan</t>
  </si>
  <si>
    <t>Jack Boswell</t>
  </si>
  <si>
    <t>Fraser Thompson</t>
  </si>
  <si>
    <t>JUNIOR BOYS 80m Hurdles</t>
  </si>
  <si>
    <t>Wind +0.5</t>
  </si>
  <si>
    <t>Ben Isaac</t>
  </si>
  <si>
    <t>Moses Gbonda</t>
  </si>
  <si>
    <t>Robert Sakala</t>
  </si>
  <si>
    <t>Peter Firth</t>
  </si>
  <si>
    <t>Fergus Allan</t>
  </si>
  <si>
    <t>Alex Wall</t>
  </si>
  <si>
    <t>Rory Kilcoyne</t>
  </si>
  <si>
    <t>Dylan Carlson Smith</t>
  </si>
  <si>
    <t>INTER GIRLS Triple Jump</t>
  </si>
  <si>
    <t>INTER GIRLS Pole Vault</t>
  </si>
  <si>
    <t>INTER GIRLS Shot</t>
  </si>
  <si>
    <t>INTER GIRLS Discus</t>
  </si>
  <si>
    <t>INTER GIRLS Hammer</t>
  </si>
  <si>
    <t>Shirin Irving</t>
  </si>
  <si>
    <t>Shona Richards</t>
  </si>
  <si>
    <t>Max Hegt</t>
  </si>
  <si>
    <t>Leo Rigby</t>
  </si>
  <si>
    <t>Surrey</t>
  </si>
  <si>
    <t>James Stevens</t>
  </si>
  <si>
    <t>Kent</t>
  </si>
  <si>
    <t>Max Skinner</t>
  </si>
  <si>
    <t>Kent</t>
  </si>
  <si>
    <t>JUNIOR BOYS Long Jump</t>
  </si>
  <si>
    <t>Cameron Davidson</t>
  </si>
  <si>
    <t>Adam Jones</t>
  </si>
  <si>
    <t>Edward Hutton</t>
  </si>
  <si>
    <t>Jed Botham</t>
  </si>
  <si>
    <t>Babu Ocan</t>
  </si>
  <si>
    <t>Elliott Noenan</t>
  </si>
  <si>
    <t>JJ Crookes</t>
  </si>
  <si>
    <t xml:space="preserve">Hants </t>
  </si>
  <si>
    <t>Rhys Camis</t>
  </si>
  <si>
    <t>James Kennedy</t>
  </si>
  <si>
    <t>Alex Lynch</t>
  </si>
  <si>
    <t>Jonny Haines</t>
  </si>
  <si>
    <t>Sussex</t>
  </si>
  <si>
    <t>Samuel Wellington</t>
  </si>
  <si>
    <t>Adam Jacques</t>
  </si>
  <si>
    <t>Andrew Williams</t>
  </si>
  <si>
    <t>Kent</t>
  </si>
  <si>
    <t>Lewis Jones</t>
  </si>
  <si>
    <t>Hants</t>
  </si>
  <si>
    <t>Edward Hill King</t>
  </si>
  <si>
    <t>Hugo Khan</t>
  </si>
  <si>
    <t>JUNIOR BOYS High Jump</t>
  </si>
  <si>
    <t>Hampshire</t>
  </si>
  <si>
    <t>Hampshire B</t>
  </si>
  <si>
    <t>Sussex</t>
  </si>
  <si>
    <t xml:space="preserve">JUNIOR BOYS 4 x 100m </t>
  </si>
  <si>
    <t>Jacob Meerapen</t>
  </si>
  <si>
    <t>Edafe Sowole-Jones</t>
  </si>
  <si>
    <t>Mordecai Oladimes</t>
  </si>
  <si>
    <t>Sussex</t>
  </si>
  <si>
    <t>Hants</t>
  </si>
  <si>
    <t>Hants</t>
  </si>
  <si>
    <t>Jurden Awotula</t>
  </si>
  <si>
    <t>Victor Bojanowski</t>
  </si>
  <si>
    <t>A Douglas</t>
  </si>
  <si>
    <t>J West</t>
  </si>
  <si>
    <t>2.90</t>
  </si>
  <si>
    <t>J Yun-Stevens</t>
  </si>
  <si>
    <t>2.40</t>
  </si>
  <si>
    <t>David Olajiga</t>
  </si>
  <si>
    <t>Freddie Boyce</t>
  </si>
  <si>
    <t>Ben Ash</t>
  </si>
  <si>
    <t>Matt Kouris</t>
  </si>
  <si>
    <t>Andre Harrison</t>
  </si>
  <si>
    <t>Matt Tomsett</t>
  </si>
  <si>
    <t>JUNIOR BOYS Discus (cont)</t>
  </si>
  <si>
    <t>Elle Jenkinson</t>
  </si>
  <si>
    <t>Rory Kelly</t>
  </si>
  <si>
    <t>Munroe Ritchie</t>
  </si>
  <si>
    <t>Theo Hines</t>
  </si>
  <si>
    <t>Abiu Ahmed</t>
  </si>
  <si>
    <t>Craig Rawlings</t>
  </si>
  <si>
    <t>Max Skinner</t>
  </si>
  <si>
    <t>William Hur</t>
  </si>
  <si>
    <t>Matt Rushden</t>
  </si>
  <si>
    <t>Luke Rushden</t>
  </si>
  <si>
    <t>Matt Dingle</t>
  </si>
  <si>
    <t>Edder Jenkins</t>
  </si>
  <si>
    <t>Dylan Carlsson Smith</t>
  </si>
  <si>
    <t>James Whittaker</t>
  </si>
  <si>
    <t>Will Martin</t>
  </si>
  <si>
    <t>Hamesh Owen</t>
  </si>
  <si>
    <t>Robert Palmer</t>
  </si>
  <si>
    <t>David Webster</t>
  </si>
  <si>
    <t>Asley Gorton</t>
  </si>
  <si>
    <t>Wind -2.0</t>
  </si>
  <si>
    <t>JUNIOR BOYS 400m</t>
  </si>
  <si>
    <t>Iwan Fesnoux</t>
  </si>
  <si>
    <t>Joseph Millmann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</si>
</sst>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m:ss.00"/>
    <numFmt numFmtId="167" formatCode="h:mm"/>
    <numFmt numFmtId="168" formatCode="&quot;£&quot;#,##0.00;[Red]&quot;£&quot;#,##0.00"/>
    <numFmt numFmtId="169" formatCode="m/d"/>
    <numFmt numFmtId="170" formatCode="00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2"/>
    </font>
    <font>
      <sz val="10"/>
      <name val="Arial"/>
      <family val="0"/>
    </font>
    <font>
      <sz val="9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49" fontId="0" fillId="0" borderId="0" xfId="0" applyNumberFormat="1" applyAlignment="1">
      <alignment horizontal="right"/>
    </xf>
    <xf numFmtId="165" fontId="7" fillId="0" borderId="12" xfId="0" applyNumberFormat="1" applyFont="1" applyBorder="1" applyAlignment="1">
      <alignment/>
    </xf>
    <xf numFmtId="165" fontId="7" fillId="0" borderId="13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66" fontId="10" fillId="0" borderId="14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2" fontId="10" fillId="0" borderId="12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9" fontId="9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11" fillId="0" borderId="14" xfId="0" applyFont="1" applyBorder="1" applyAlignment="1">
      <alignment/>
    </xf>
    <xf numFmtId="47" fontId="0" fillId="0" borderId="0" xfId="0" applyNumberFormat="1" applyAlignment="1">
      <alignment/>
    </xf>
    <xf numFmtId="47" fontId="0" fillId="0" borderId="17" xfId="0" applyNumberForma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/>
    </xf>
    <xf numFmtId="2" fontId="10" fillId="0" borderId="19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0" fontId="8" fillId="0" borderId="21" xfId="0" applyFont="1" applyBorder="1" applyAlignment="1">
      <alignment/>
    </xf>
    <xf numFmtId="2" fontId="10" fillId="0" borderId="17" xfId="0" applyNumberFormat="1" applyFont="1" applyBorder="1" applyAlignment="1">
      <alignment/>
    </xf>
    <xf numFmtId="2" fontId="10" fillId="0" borderId="14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2" fontId="10" fillId="0" borderId="0" xfId="0" applyNumberFormat="1" applyFont="1" applyAlignment="1">
      <alignment/>
    </xf>
    <xf numFmtId="166" fontId="10" fillId="0" borderId="19" xfId="0" applyNumberFormat="1" applyFont="1" applyBorder="1" applyAlignment="1">
      <alignment horizontal="right"/>
    </xf>
    <xf numFmtId="166" fontId="10" fillId="0" borderId="19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2" fontId="0" fillId="0" borderId="0" xfId="0" applyNumberFormat="1" applyAlignment="1">
      <alignment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1" fontId="0" fillId="0" borderId="17" xfId="0" applyNumberFormat="1" applyBorder="1" applyAlignment="1">
      <alignment/>
    </xf>
    <xf numFmtId="46" fontId="10" fillId="0" borderId="0" xfId="0" applyNumberFormat="1" applyFont="1" applyBorder="1" applyAlignment="1">
      <alignment/>
    </xf>
    <xf numFmtId="166" fontId="10" fillId="0" borderId="16" xfId="0" applyNumberFormat="1" applyFont="1" applyBorder="1" applyAlignment="1">
      <alignment horizontal="right"/>
    </xf>
    <xf numFmtId="166" fontId="10" fillId="0" borderId="17" xfId="0" applyNumberFormat="1" applyFont="1" applyBorder="1" applyAlignment="1">
      <alignment horizontal="right"/>
    </xf>
    <xf numFmtId="46" fontId="10" fillId="0" borderId="14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0" fillId="0" borderId="15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ky%20Brett\AppData\Local\Microsoft\Windows\Temporary%20Internet%20Files\Content.IE5\6OGBUIHE\SSAA%20T&amp;F%202012\SSAA2012_t&amp;f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s"/>
      <sheetName val="records"/>
      <sheetName val="JB"/>
      <sheetName val="IB"/>
      <sheetName val="SB"/>
      <sheetName val="JG"/>
      <sheetName val="IG"/>
      <sheetName val="SG"/>
      <sheetName val="Boys"/>
      <sheetName val="Girls"/>
      <sheetName val="totals"/>
      <sheetName val="Teams"/>
    </sheetNames>
    <sheetDataSet>
      <sheetData sheetId="2">
        <row r="24">
          <cell r="A24">
            <v>1</v>
          </cell>
        </row>
        <row r="25">
          <cell r="A25">
            <v>2</v>
          </cell>
        </row>
        <row r="26">
          <cell r="A26">
            <v>3</v>
          </cell>
        </row>
        <row r="27">
          <cell r="A27">
            <v>4</v>
          </cell>
        </row>
        <row r="28">
          <cell r="A28">
            <v>5</v>
          </cell>
        </row>
        <row r="54">
          <cell r="A54">
            <v>1</v>
          </cell>
        </row>
        <row r="55">
          <cell r="A55">
            <v>2</v>
          </cell>
        </row>
        <row r="56">
          <cell r="A56">
            <v>3</v>
          </cell>
        </row>
        <row r="57">
          <cell r="A57">
            <v>4</v>
          </cell>
        </row>
        <row r="84">
          <cell r="A84">
            <v>1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4</v>
          </cell>
        </row>
        <row r="88">
          <cell r="A88">
            <v>5</v>
          </cell>
        </row>
        <row r="89">
          <cell r="A89">
            <v>6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4</v>
          </cell>
        </row>
        <row r="127">
          <cell r="A127">
            <v>5</v>
          </cell>
        </row>
        <row r="128">
          <cell r="A128">
            <v>6</v>
          </cell>
        </row>
        <row r="129">
          <cell r="A129">
            <v>7</v>
          </cell>
        </row>
        <row r="130">
          <cell r="A130">
            <v>8</v>
          </cell>
        </row>
        <row r="134">
          <cell r="A134">
            <v>1</v>
          </cell>
        </row>
        <row r="135">
          <cell r="A135">
            <v>2</v>
          </cell>
        </row>
        <row r="136">
          <cell r="A136">
            <v>3</v>
          </cell>
        </row>
        <row r="137">
          <cell r="A137">
            <v>4</v>
          </cell>
        </row>
        <row r="138">
          <cell r="A138">
            <v>5</v>
          </cell>
        </row>
        <row r="139">
          <cell r="A139">
            <v>6</v>
          </cell>
        </row>
        <row r="161">
          <cell r="A161">
            <v>1</v>
          </cell>
        </row>
        <row r="162">
          <cell r="A162">
            <v>2</v>
          </cell>
        </row>
        <row r="163">
          <cell r="A163">
            <v>3</v>
          </cell>
        </row>
        <row r="164">
          <cell r="A164">
            <v>4</v>
          </cell>
        </row>
        <row r="165">
          <cell r="A165">
            <v>5</v>
          </cell>
        </row>
        <row r="166">
          <cell r="A166">
            <v>6</v>
          </cell>
        </row>
        <row r="167">
          <cell r="A167">
            <v>7</v>
          </cell>
        </row>
        <row r="168">
          <cell r="A168">
            <v>8</v>
          </cell>
        </row>
        <row r="172">
          <cell r="A172">
            <v>1</v>
          </cell>
        </row>
        <row r="173">
          <cell r="A173">
            <v>2</v>
          </cell>
        </row>
        <row r="174">
          <cell r="A174">
            <v>3</v>
          </cell>
        </row>
        <row r="175">
          <cell r="A175">
            <v>4</v>
          </cell>
        </row>
        <row r="176">
          <cell r="A176">
            <v>5</v>
          </cell>
        </row>
        <row r="184">
          <cell r="A184">
            <v>1</v>
          </cell>
        </row>
        <row r="185">
          <cell r="A185">
            <v>2</v>
          </cell>
        </row>
        <row r="186">
          <cell r="A186">
            <v>3</v>
          </cell>
        </row>
        <row r="187">
          <cell r="A187">
            <v>4</v>
          </cell>
        </row>
        <row r="188">
          <cell r="A188">
            <v>5</v>
          </cell>
        </row>
        <row r="189">
          <cell r="A189">
            <v>6</v>
          </cell>
        </row>
        <row r="190">
          <cell r="A190">
            <v>7</v>
          </cell>
        </row>
        <row r="191">
          <cell r="A191">
            <v>8</v>
          </cell>
        </row>
        <row r="196">
          <cell r="A196">
            <v>1</v>
          </cell>
        </row>
        <row r="197">
          <cell r="A197">
            <v>2</v>
          </cell>
        </row>
        <row r="198">
          <cell r="A198">
            <v>3</v>
          </cell>
        </row>
        <row r="199">
          <cell r="A199">
            <v>4</v>
          </cell>
        </row>
        <row r="200">
          <cell r="A200">
            <v>5</v>
          </cell>
        </row>
        <row r="201">
          <cell r="A201">
            <v>6</v>
          </cell>
        </row>
        <row r="210">
          <cell r="A210">
            <v>1</v>
          </cell>
        </row>
        <row r="211">
          <cell r="A211">
            <v>2</v>
          </cell>
        </row>
        <row r="212">
          <cell r="A212">
            <v>3</v>
          </cell>
        </row>
        <row r="213">
          <cell r="A213">
            <v>4</v>
          </cell>
        </row>
        <row r="214">
          <cell r="A214">
            <v>5</v>
          </cell>
        </row>
        <row r="215">
          <cell r="A215">
            <v>6</v>
          </cell>
        </row>
        <row r="222">
          <cell r="A222">
            <v>1</v>
          </cell>
        </row>
        <row r="223">
          <cell r="A223">
            <v>2</v>
          </cell>
        </row>
        <row r="224">
          <cell r="A224">
            <v>3</v>
          </cell>
        </row>
        <row r="225">
          <cell r="A225">
            <v>4</v>
          </cell>
        </row>
        <row r="226">
          <cell r="A226">
            <v>5</v>
          </cell>
        </row>
        <row r="227">
          <cell r="A227">
            <v>6</v>
          </cell>
        </row>
        <row r="237">
          <cell r="A237">
            <v>1</v>
          </cell>
        </row>
        <row r="238">
          <cell r="A238">
            <v>2</v>
          </cell>
        </row>
        <row r="239">
          <cell r="A239">
            <v>3</v>
          </cell>
        </row>
        <row r="240">
          <cell r="A240">
            <v>4</v>
          </cell>
        </row>
        <row r="241">
          <cell r="A241">
            <v>5</v>
          </cell>
        </row>
        <row r="242">
          <cell r="A242">
            <v>6</v>
          </cell>
        </row>
        <row r="243">
          <cell r="A243">
            <v>7</v>
          </cell>
        </row>
        <row r="244">
          <cell r="A244">
            <v>8</v>
          </cell>
        </row>
        <row r="245">
          <cell r="A245">
            <v>9</v>
          </cell>
        </row>
        <row r="246">
          <cell r="A24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84">
      <selection activeCell="K55" sqref="K55:K56"/>
    </sheetView>
  </sheetViews>
  <sheetFormatPr defaultColWidth="11.00390625" defaultRowHeight="12.75"/>
  <cols>
    <col min="1" max="1" width="4.125" style="0" customWidth="1"/>
    <col min="2" max="2" width="17.75390625" style="0" bestFit="1" customWidth="1"/>
    <col min="3" max="5" width="11.00390625" style="0" customWidth="1"/>
    <col min="6" max="6" width="4.875" style="0" customWidth="1"/>
    <col min="7" max="7" width="18.50390625" style="0" bestFit="1" customWidth="1"/>
  </cols>
  <sheetData>
    <row r="1" spans="1:9" ht="12.75">
      <c r="A1" s="104" t="s">
        <v>553</v>
      </c>
      <c r="B1" s="104"/>
      <c r="C1" s="1" t="s">
        <v>541</v>
      </c>
      <c r="D1" s="2"/>
      <c r="F1" s="101" t="s">
        <v>540</v>
      </c>
      <c r="G1" s="102"/>
      <c r="H1" s="1" t="s">
        <v>542</v>
      </c>
      <c r="I1" s="2"/>
    </row>
    <row r="2" spans="1:9" ht="12.75">
      <c r="A2" s="104"/>
      <c r="B2" s="104"/>
      <c r="C2" s="3"/>
      <c r="D2" s="4"/>
      <c r="F2" s="102"/>
      <c r="G2" s="102"/>
      <c r="H2" s="5"/>
      <c r="I2" s="6"/>
    </row>
    <row r="3" spans="1:9" ht="12.75">
      <c r="A3" s="7"/>
      <c r="B3" s="8" t="s">
        <v>554</v>
      </c>
      <c r="C3" s="8" t="s">
        <v>20</v>
      </c>
      <c r="D3" s="9" t="s">
        <v>556</v>
      </c>
      <c r="F3" s="7"/>
      <c r="G3" s="8" t="s">
        <v>554</v>
      </c>
      <c r="H3" s="8" t="s">
        <v>217</v>
      </c>
      <c r="I3" s="9" t="s">
        <v>556</v>
      </c>
    </row>
    <row r="4" spans="1:9" ht="12.75">
      <c r="A4" s="10">
        <f>'[1]JB'!A24</f>
        <v>1</v>
      </c>
      <c r="B4" s="42" t="s">
        <v>532</v>
      </c>
      <c r="C4" s="10" t="s">
        <v>533</v>
      </c>
      <c r="D4" s="11">
        <v>11.87</v>
      </c>
      <c r="F4" s="10">
        <f>'[1]JB'!A54</f>
        <v>1</v>
      </c>
      <c r="G4" s="10" t="s">
        <v>543</v>
      </c>
      <c r="H4" s="10" t="s">
        <v>544</v>
      </c>
      <c r="I4" s="11">
        <v>11.66</v>
      </c>
    </row>
    <row r="5" spans="1:9" ht="12.75">
      <c r="A5" s="10">
        <f>'[1]JB'!A25</f>
        <v>2</v>
      </c>
      <c r="B5" s="10" t="s">
        <v>534</v>
      </c>
      <c r="C5" s="10" t="s">
        <v>535</v>
      </c>
      <c r="D5" s="11">
        <v>12.19</v>
      </c>
      <c r="F5" s="10">
        <f>'[1]JB'!A55</f>
        <v>2</v>
      </c>
      <c r="G5" s="10" t="s">
        <v>545</v>
      </c>
      <c r="H5" s="10" t="s">
        <v>535</v>
      </c>
      <c r="I5" s="11">
        <v>11.77</v>
      </c>
    </row>
    <row r="6" spans="1:9" ht="12.75">
      <c r="A6" s="10">
        <f>'[1]JB'!A26</f>
        <v>3</v>
      </c>
      <c r="B6" s="10" t="s">
        <v>536</v>
      </c>
      <c r="C6" s="10" t="s">
        <v>535</v>
      </c>
      <c r="D6" s="11">
        <v>12.48</v>
      </c>
      <c r="F6" s="10">
        <f>'[1]JB'!A56</f>
        <v>3</v>
      </c>
      <c r="G6" s="10" t="s">
        <v>546</v>
      </c>
      <c r="H6" s="10" t="s">
        <v>533</v>
      </c>
      <c r="I6" s="11">
        <v>11.85</v>
      </c>
    </row>
    <row r="7" spans="1:9" ht="12.75">
      <c r="A7" s="10">
        <f>'[1]JB'!A27</f>
        <v>4</v>
      </c>
      <c r="B7" s="10" t="s">
        <v>537</v>
      </c>
      <c r="C7" s="10" t="s">
        <v>538</v>
      </c>
      <c r="D7" s="11">
        <v>12.7</v>
      </c>
      <c r="F7" s="10">
        <f>'[1]JB'!A57</f>
        <v>4</v>
      </c>
      <c r="G7" s="10" t="s">
        <v>547</v>
      </c>
      <c r="H7" s="10" t="s">
        <v>538</v>
      </c>
      <c r="I7" s="11">
        <v>12.42</v>
      </c>
    </row>
    <row r="8" spans="1:9" ht="12.75">
      <c r="A8" s="10">
        <f>'[1]JB'!A28</f>
        <v>5</v>
      </c>
      <c r="B8" s="10" t="s">
        <v>539</v>
      </c>
      <c r="C8" s="10" t="s">
        <v>551</v>
      </c>
      <c r="D8" s="11">
        <v>12.8</v>
      </c>
      <c r="F8" s="10"/>
      <c r="G8" s="10"/>
      <c r="H8" s="10"/>
      <c r="I8" s="11"/>
    </row>
    <row r="9" spans="1:9" ht="12.75">
      <c r="A9" s="10"/>
      <c r="B9" s="10"/>
      <c r="C9" s="10"/>
      <c r="D9" s="11"/>
      <c r="F9" s="10"/>
      <c r="G9" s="10"/>
      <c r="H9" s="10"/>
      <c r="I9" s="11"/>
    </row>
    <row r="11" spans="1:9" ht="12.75">
      <c r="A11" s="103" t="s">
        <v>548</v>
      </c>
      <c r="B11" s="104"/>
      <c r="C11" s="1" t="s">
        <v>677</v>
      </c>
      <c r="D11" s="2"/>
      <c r="F11" s="101" t="s">
        <v>678</v>
      </c>
      <c r="G11" s="102"/>
      <c r="H11" s="1"/>
      <c r="I11" s="2"/>
    </row>
    <row r="12" spans="1:9" ht="12.75">
      <c r="A12" s="104"/>
      <c r="B12" s="104"/>
      <c r="C12" s="12"/>
      <c r="D12" s="13"/>
      <c r="F12" s="102"/>
      <c r="G12" s="102"/>
      <c r="H12" s="14"/>
      <c r="I12" s="15"/>
    </row>
    <row r="13" spans="1:9" ht="12.75">
      <c r="A13" s="7"/>
      <c r="B13" s="8" t="s">
        <v>554</v>
      </c>
      <c r="C13" s="8" t="s">
        <v>217</v>
      </c>
      <c r="D13" s="9" t="s">
        <v>556</v>
      </c>
      <c r="F13" s="7"/>
      <c r="G13" s="8" t="s">
        <v>554</v>
      </c>
      <c r="H13" s="8" t="s">
        <v>217</v>
      </c>
      <c r="I13" s="47" t="s">
        <v>556</v>
      </c>
    </row>
    <row r="14" spans="1:9" ht="12.75">
      <c r="A14" s="10">
        <f>'[1]JB'!A84</f>
        <v>1</v>
      </c>
      <c r="B14" s="10" t="s">
        <v>549</v>
      </c>
      <c r="C14" s="10" t="s">
        <v>550</v>
      </c>
      <c r="D14" s="11">
        <v>23.62</v>
      </c>
      <c r="F14" s="10">
        <f>'[1]JB'!A123</f>
        <v>1</v>
      </c>
      <c r="G14" s="10" t="s">
        <v>679</v>
      </c>
      <c r="H14" s="46" t="s">
        <v>533</v>
      </c>
      <c r="I14" s="48">
        <v>53.88</v>
      </c>
    </row>
    <row r="15" spans="1:9" ht="12.75">
      <c r="A15" s="10">
        <f>'[1]JB'!A85</f>
        <v>2</v>
      </c>
      <c r="B15" s="10" t="s">
        <v>534</v>
      </c>
      <c r="C15" s="10" t="s">
        <v>535</v>
      </c>
      <c r="D15" s="11">
        <v>24.08</v>
      </c>
      <c r="F15" s="10">
        <f>'[1]JB'!A124</f>
        <v>2</v>
      </c>
      <c r="G15" s="10" t="s">
        <v>563</v>
      </c>
      <c r="H15" s="46" t="s">
        <v>533</v>
      </c>
      <c r="I15" s="48">
        <v>54.02</v>
      </c>
    </row>
    <row r="16" spans="1:9" ht="12.75">
      <c r="A16" s="10">
        <f>'[1]JB'!A86</f>
        <v>3</v>
      </c>
      <c r="B16" s="10" t="s">
        <v>552</v>
      </c>
      <c r="C16" s="10" t="s">
        <v>550</v>
      </c>
      <c r="D16" s="11">
        <v>24.37</v>
      </c>
      <c r="F16" s="10">
        <f>'[1]JB'!A125</f>
        <v>3</v>
      </c>
      <c r="G16" s="10" t="s">
        <v>564</v>
      </c>
      <c r="H16" s="46" t="s">
        <v>535</v>
      </c>
      <c r="I16" s="48">
        <v>54.3</v>
      </c>
    </row>
    <row r="17" spans="1:9" ht="12.75">
      <c r="A17" s="10">
        <f>'[1]JB'!A87</f>
        <v>4</v>
      </c>
      <c r="B17" s="10" t="s">
        <v>674</v>
      </c>
      <c r="C17" s="10" t="s">
        <v>550</v>
      </c>
      <c r="D17" s="11">
        <v>24.45</v>
      </c>
      <c r="F17" s="10">
        <f>'[1]JB'!A126</f>
        <v>4</v>
      </c>
      <c r="G17" s="10" t="s">
        <v>565</v>
      </c>
      <c r="H17" s="46" t="s">
        <v>535</v>
      </c>
      <c r="I17" s="48">
        <v>54.65</v>
      </c>
    </row>
    <row r="18" spans="1:9" ht="12.75">
      <c r="A18" s="10">
        <f>'[1]JB'!A88</f>
        <v>5</v>
      </c>
      <c r="B18" s="10" t="s">
        <v>675</v>
      </c>
      <c r="C18" s="10" t="s">
        <v>533</v>
      </c>
      <c r="D18" s="11">
        <v>24.53</v>
      </c>
      <c r="F18" s="10">
        <f>'[1]JB'!A127</f>
        <v>5</v>
      </c>
      <c r="G18" s="10" t="s">
        <v>566</v>
      </c>
      <c r="H18" s="46" t="s">
        <v>550</v>
      </c>
      <c r="I18" s="48">
        <v>56.14</v>
      </c>
    </row>
    <row r="19" spans="1:9" ht="12.75">
      <c r="A19" s="10">
        <f>'[1]JB'!A89</f>
        <v>6</v>
      </c>
      <c r="B19" s="10" t="s">
        <v>676</v>
      </c>
      <c r="C19" s="10" t="s">
        <v>538</v>
      </c>
      <c r="D19" s="11">
        <v>24.58</v>
      </c>
      <c r="F19" s="10">
        <f>'[1]JB'!A128</f>
        <v>6</v>
      </c>
      <c r="G19" s="10" t="s">
        <v>567</v>
      </c>
      <c r="H19" s="46" t="s">
        <v>550</v>
      </c>
      <c r="I19" s="48">
        <v>56.7</v>
      </c>
    </row>
    <row r="20" spans="1:9" ht="12.75">
      <c r="A20" s="43"/>
      <c r="B20" s="43"/>
      <c r="C20" s="43"/>
      <c r="D20" s="44"/>
      <c r="F20" s="10">
        <f>'[1]JB'!A129</f>
        <v>7</v>
      </c>
      <c r="G20" s="49" t="s">
        <v>568</v>
      </c>
      <c r="H20" s="46" t="s">
        <v>538</v>
      </c>
      <c r="I20" s="48">
        <v>57.89</v>
      </c>
    </row>
    <row r="21" spans="1:9" ht="12.75">
      <c r="A21" s="43"/>
      <c r="B21" s="43"/>
      <c r="C21" s="43"/>
      <c r="D21" s="44"/>
      <c r="F21" s="10">
        <f>'[1]JB'!A130</f>
        <v>8</v>
      </c>
      <c r="G21" s="42" t="s">
        <v>569</v>
      </c>
      <c r="H21" s="46" t="s">
        <v>538</v>
      </c>
      <c r="I21" s="48">
        <v>59.05</v>
      </c>
    </row>
    <row r="22" spans="1:9" ht="12.75">
      <c r="A22" s="43"/>
      <c r="B22" s="43"/>
      <c r="C22" s="43"/>
      <c r="D22" s="44"/>
      <c r="F22" s="43"/>
      <c r="G22" s="43"/>
      <c r="H22" s="43"/>
      <c r="I22" s="45"/>
    </row>
    <row r="23" spans="4:9" ht="12.75">
      <c r="D23" s="17"/>
      <c r="I23" s="17"/>
    </row>
    <row r="24" spans="1:9" ht="12.75">
      <c r="A24" s="103" t="s">
        <v>570</v>
      </c>
      <c r="B24" s="104"/>
      <c r="C24" s="1"/>
      <c r="D24" s="2"/>
      <c r="F24" s="101" t="s">
        <v>578</v>
      </c>
      <c r="G24" s="102"/>
      <c r="H24" s="1"/>
      <c r="I24" s="2"/>
    </row>
    <row r="25" spans="1:9" ht="12.75">
      <c r="A25" s="104"/>
      <c r="B25" s="104"/>
      <c r="C25" s="18"/>
      <c r="D25" s="19"/>
      <c r="F25" s="102"/>
      <c r="G25" s="102"/>
      <c r="H25" s="20"/>
      <c r="I25" s="21"/>
    </row>
    <row r="26" spans="1:9" ht="12.75">
      <c r="A26" s="7"/>
      <c r="B26" s="8" t="s">
        <v>554</v>
      </c>
      <c r="C26" s="8" t="s">
        <v>217</v>
      </c>
      <c r="D26" s="9" t="s">
        <v>556</v>
      </c>
      <c r="F26" s="7"/>
      <c r="G26" s="8" t="s">
        <v>554</v>
      </c>
      <c r="H26" s="8" t="s">
        <v>217</v>
      </c>
      <c r="I26" s="47" t="s">
        <v>556</v>
      </c>
    </row>
    <row r="27" spans="1:10" ht="12.75">
      <c r="A27" s="10">
        <f>'[1]JB'!A134</f>
        <v>1</v>
      </c>
      <c r="B27" s="10" t="s">
        <v>571</v>
      </c>
      <c r="C27" s="10" t="s">
        <v>550</v>
      </c>
      <c r="D27" s="16">
        <v>0.0014697916666666663</v>
      </c>
      <c r="F27" s="10">
        <f>'[1]JB'!A161</f>
        <v>1</v>
      </c>
      <c r="G27" s="10" t="s">
        <v>579</v>
      </c>
      <c r="H27" s="46" t="s">
        <v>550</v>
      </c>
      <c r="I27" s="51">
        <v>0.0030052083333333333</v>
      </c>
      <c r="J27" s="50"/>
    </row>
    <row r="28" spans="1:10" ht="12.75">
      <c r="A28" s="10">
        <f>'[1]JB'!A135</f>
        <v>2</v>
      </c>
      <c r="B28" s="10" t="s">
        <v>572</v>
      </c>
      <c r="C28" s="10" t="s">
        <v>533</v>
      </c>
      <c r="D28" s="16">
        <v>0.0014814814814814814</v>
      </c>
      <c r="F28" s="10">
        <f>'[1]JB'!A162</f>
        <v>2</v>
      </c>
      <c r="G28" s="10" t="s">
        <v>580</v>
      </c>
      <c r="H28" s="46" t="s">
        <v>538</v>
      </c>
      <c r="I28" s="51">
        <v>0.0030337962962962966</v>
      </c>
      <c r="J28" s="50"/>
    </row>
    <row r="29" spans="1:10" ht="12.75">
      <c r="A29" s="10">
        <f>'[1]JB'!A136</f>
        <v>3</v>
      </c>
      <c r="B29" s="10" t="s">
        <v>573</v>
      </c>
      <c r="C29" s="10" t="s">
        <v>574</v>
      </c>
      <c r="D29" s="16">
        <v>0.0015511574074074073</v>
      </c>
      <c r="F29" s="10">
        <f>'[1]JB'!A163</f>
        <v>3</v>
      </c>
      <c r="G29" s="10" t="s">
        <v>581</v>
      </c>
      <c r="H29" s="46" t="s">
        <v>533</v>
      </c>
      <c r="I29" s="51">
        <v>0.0030462962962962965</v>
      </c>
      <c r="J29" s="50"/>
    </row>
    <row r="30" spans="1:10" ht="12.75">
      <c r="A30" s="10">
        <f>'[1]JB'!A137</f>
        <v>4</v>
      </c>
      <c r="B30" s="10" t="s">
        <v>575</v>
      </c>
      <c r="C30" s="10" t="s">
        <v>533</v>
      </c>
      <c r="D30" s="16">
        <v>0.00158275462962963</v>
      </c>
      <c r="F30" s="10">
        <f>'[1]JB'!A164</f>
        <v>4</v>
      </c>
      <c r="G30" s="10" t="s">
        <v>582</v>
      </c>
      <c r="H30" s="46" t="s">
        <v>535</v>
      </c>
      <c r="I30" s="51">
        <v>0.003050347222222222</v>
      </c>
      <c r="J30" s="50"/>
    </row>
    <row r="31" spans="1:10" ht="12.75">
      <c r="A31" s="10">
        <f>'[1]JB'!A138</f>
        <v>5</v>
      </c>
      <c r="B31" s="10" t="s">
        <v>576</v>
      </c>
      <c r="C31" s="10" t="s">
        <v>550</v>
      </c>
      <c r="D31" s="16">
        <v>0.0016008101851851851</v>
      </c>
      <c r="F31" s="10">
        <f>'[1]JB'!A165</f>
        <v>5</v>
      </c>
      <c r="G31" s="10" t="s">
        <v>583</v>
      </c>
      <c r="H31" s="46" t="s">
        <v>533</v>
      </c>
      <c r="I31" s="51">
        <v>0.003071990740740741</v>
      </c>
      <c r="J31" s="50"/>
    </row>
    <row r="32" spans="1:10" ht="12.75">
      <c r="A32" s="10">
        <f>'[1]JB'!A139</f>
        <v>6</v>
      </c>
      <c r="B32" s="10" t="s">
        <v>577</v>
      </c>
      <c r="C32" s="10" t="s">
        <v>538</v>
      </c>
      <c r="D32" s="16">
        <v>0.001631597222222222</v>
      </c>
      <c r="F32" s="10">
        <f>'[1]JB'!A166</f>
        <v>6</v>
      </c>
      <c r="G32" s="10" t="s">
        <v>584</v>
      </c>
      <c r="H32" s="46" t="s">
        <v>533</v>
      </c>
      <c r="I32" s="51">
        <v>0.0031204861111111108</v>
      </c>
      <c r="J32" s="50"/>
    </row>
    <row r="33" spans="1:10" ht="12.75">
      <c r="A33" s="43"/>
      <c r="B33" s="43"/>
      <c r="C33" s="43"/>
      <c r="D33" s="45"/>
      <c r="F33" s="10">
        <f>'[1]JB'!A167</f>
        <v>7</v>
      </c>
      <c r="G33" s="10" t="s">
        <v>585</v>
      </c>
      <c r="H33" s="46" t="s">
        <v>551</v>
      </c>
      <c r="I33" s="51">
        <v>0.0031218749999999997</v>
      </c>
      <c r="J33" s="50"/>
    </row>
    <row r="34" spans="1:10" ht="12.75">
      <c r="A34" s="43"/>
      <c r="B34" s="43"/>
      <c r="C34" s="43"/>
      <c r="D34" s="45"/>
      <c r="F34" s="10">
        <f>'[1]JB'!A168</f>
        <v>8</v>
      </c>
      <c r="G34" s="10" t="s">
        <v>586</v>
      </c>
      <c r="H34" s="46" t="s">
        <v>538</v>
      </c>
      <c r="I34" s="51">
        <v>0.0031283564814814815</v>
      </c>
      <c r="J34" s="50"/>
    </row>
    <row r="35" spans="1:9" ht="12.75">
      <c r="A35" s="43"/>
      <c r="B35" s="43"/>
      <c r="C35" s="43"/>
      <c r="D35" s="45"/>
      <c r="F35" s="43"/>
      <c r="G35" s="43"/>
      <c r="H35" s="43"/>
      <c r="I35" s="44"/>
    </row>
    <row r="36" spans="1:9" ht="12.75">
      <c r="A36" s="22"/>
      <c r="B36" s="23"/>
      <c r="C36" s="23"/>
      <c r="D36" s="24"/>
      <c r="F36" s="22"/>
      <c r="G36" s="23"/>
      <c r="H36" s="23"/>
      <c r="I36" s="24"/>
    </row>
    <row r="37" spans="1:9" ht="12.75">
      <c r="A37" s="103" t="s">
        <v>587</v>
      </c>
      <c r="B37" s="104"/>
      <c r="C37" s="1" t="s">
        <v>588</v>
      </c>
      <c r="D37" s="2"/>
      <c r="F37" s="101" t="s">
        <v>637</v>
      </c>
      <c r="G37" s="102"/>
      <c r="H37" s="1"/>
      <c r="I37" s="2"/>
    </row>
    <row r="38" spans="1:9" ht="12.75">
      <c r="A38" s="104"/>
      <c r="B38" s="104"/>
      <c r="C38" s="25"/>
      <c r="D38" s="26"/>
      <c r="F38" s="102"/>
      <c r="G38" s="102"/>
      <c r="H38" s="20"/>
      <c r="I38" s="20"/>
    </row>
    <row r="39" spans="1:9" ht="12.75">
      <c r="A39" s="7"/>
      <c r="B39" s="8" t="s">
        <v>554</v>
      </c>
      <c r="C39" s="8" t="s">
        <v>217</v>
      </c>
      <c r="D39" s="9" t="s">
        <v>556</v>
      </c>
      <c r="F39" s="7"/>
      <c r="G39" s="8" t="s">
        <v>554</v>
      </c>
      <c r="H39" s="8" t="s">
        <v>217</v>
      </c>
      <c r="I39" s="9" t="s">
        <v>556</v>
      </c>
    </row>
    <row r="40" spans="1:9" ht="12.75">
      <c r="A40" s="10">
        <f>'[1]JB'!A184</f>
        <v>1</v>
      </c>
      <c r="B40" s="10" t="s">
        <v>589</v>
      </c>
      <c r="C40" s="10" t="s">
        <v>535</v>
      </c>
      <c r="D40" s="11">
        <v>11.94</v>
      </c>
      <c r="F40" s="10">
        <f>'[1]JB'!A172</f>
        <v>1</v>
      </c>
      <c r="G40" s="10"/>
      <c r="H40" s="10" t="s">
        <v>634</v>
      </c>
      <c r="I40" s="11">
        <v>46.32</v>
      </c>
    </row>
    <row r="41" spans="1:9" ht="12.75">
      <c r="A41" s="10">
        <f>'[1]JB'!A185</f>
        <v>2</v>
      </c>
      <c r="B41" s="10" t="s">
        <v>590</v>
      </c>
      <c r="C41" s="10" t="s">
        <v>641</v>
      </c>
      <c r="D41" s="11">
        <v>12.07</v>
      </c>
      <c r="F41" s="10">
        <f>'[1]JB'!A173</f>
        <v>2</v>
      </c>
      <c r="G41" s="10"/>
      <c r="H41" s="10" t="s">
        <v>535</v>
      </c>
      <c r="I41" s="11">
        <v>47.15</v>
      </c>
    </row>
    <row r="42" spans="1:9" ht="12.75">
      <c r="A42" s="10">
        <f>'[1]JB'!A186</f>
        <v>3</v>
      </c>
      <c r="B42" s="10" t="s">
        <v>591</v>
      </c>
      <c r="C42" s="10" t="s">
        <v>533</v>
      </c>
      <c r="D42" s="11">
        <v>12.42</v>
      </c>
      <c r="F42" s="10">
        <f>'[1]JB'!A174</f>
        <v>3</v>
      </c>
      <c r="G42" s="10"/>
      <c r="H42" s="10" t="s">
        <v>533</v>
      </c>
      <c r="I42" s="11">
        <v>47.49</v>
      </c>
    </row>
    <row r="43" spans="1:9" ht="12.75">
      <c r="A43" s="10">
        <f>'[1]JB'!A187</f>
        <v>4</v>
      </c>
      <c r="B43" s="10" t="s">
        <v>592</v>
      </c>
      <c r="C43" s="10" t="s">
        <v>538</v>
      </c>
      <c r="D43" s="11">
        <v>12.48</v>
      </c>
      <c r="F43" s="10">
        <f>'[1]JB'!A175</f>
        <v>4</v>
      </c>
      <c r="G43" s="10"/>
      <c r="H43" s="10" t="s">
        <v>635</v>
      </c>
      <c r="I43" s="11">
        <v>48.52</v>
      </c>
    </row>
    <row r="44" spans="1:9" ht="12.75">
      <c r="A44" s="10">
        <f>'[1]JB'!A188</f>
        <v>5</v>
      </c>
      <c r="B44" s="10" t="s">
        <v>593</v>
      </c>
      <c r="C44" s="10" t="s">
        <v>535</v>
      </c>
      <c r="D44" s="11">
        <v>12.52</v>
      </c>
      <c r="F44" s="10">
        <f>'[1]JB'!A176</f>
        <v>5</v>
      </c>
      <c r="G44" s="10"/>
      <c r="H44" s="10" t="s">
        <v>636</v>
      </c>
      <c r="I44" s="11">
        <v>49.18</v>
      </c>
    </row>
    <row r="45" spans="1:9" ht="12.75">
      <c r="A45" s="10">
        <f>'[1]JB'!A189</f>
        <v>6</v>
      </c>
      <c r="B45" s="10" t="s">
        <v>594</v>
      </c>
      <c r="C45" s="10" t="s">
        <v>533</v>
      </c>
      <c r="D45" s="11">
        <v>12.64</v>
      </c>
      <c r="F45" s="10"/>
      <c r="G45" s="10"/>
      <c r="H45" s="10"/>
      <c r="I45" s="11"/>
    </row>
    <row r="46" spans="1:9" ht="12.75">
      <c r="A46" s="10">
        <f>'[1]JB'!A190</f>
        <v>7</v>
      </c>
      <c r="B46" s="10" t="s">
        <v>595</v>
      </c>
      <c r="C46" s="10" t="s">
        <v>642</v>
      </c>
      <c r="D46" s="11">
        <v>13.14</v>
      </c>
      <c r="F46" s="43"/>
      <c r="G46" s="43"/>
      <c r="H46" s="43"/>
      <c r="I46" s="44"/>
    </row>
    <row r="47" spans="1:9" ht="12.75">
      <c r="A47" s="10">
        <f>'[1]JB'!A191</f>
        <v>8</v>
      </c>
      <c r="B47" s="10" t="s">
        <v>596</v>
      </c>
      <c r="C47" s="10" t="s">
        <v>533</v>
      </c>
      <c r="D47" s="11">
        <v>13.7</v>
      </c>
      <c r="F47" s="43"/>
      <c r="G47" s="43"/>
      <c r="H47" s="43"/>
      <c r="I47" s="44"/>
    </row>
    <row r="48" spans="1:9" ht="12.75">
      <c r="A48" s="43"/>
      <c r="B48" s="43"/>
      <c r="C48" s="43"/>
      <c r="D48" s="44"/>
      <c r="F48" s="43"/>
      <c r="G48" s="43"/>
      <c r="H48" s="43"/>
      <c r="I48" s="44"/>
    </row>
    <row r="49" spans="4:9" ht="12.75">
      <c r="D49" s="27"/>
      <c r="I49" s="27"/>
    </row>
    <row r="50" spans="1:9" ht="12.75">
      <c r="A50" s="104" t="s">
        <v>557</v>
      </c>
      <c r="B50" s="104"/>
      <c r="C50" s="1"/>
      <c r="D50" s="2"/>
      <c r="F50" s="102" t="s">
        <v>558</v>
      </c>
      <c r="G50" s="102"/>
      <c r="H50" s="1"/>
      <c r="I50" s="2"/>
    </row>
    <row r="51" spans="1:9" ht="12.75">
      <c r="A51" s="104"/>
      <c r="B51" s="104"/>
      <c r="C51" s="25"/>
      <c r="D51" s="26"/>
      <c r="F51" s="102"/>
      <c r="G51" s="102"/>
      <c r="H51" s="25"/>
      <c r="I51" s="26"/>
    </row>
    <row r="52" spans="1:9" ht="12.75">
      <c r="A52" s="7"/>
      <c r="B52" s="8" t="s">
        <v>554</v>
      </c>
      <c r="C52" s="8" t="s">
        <v>217</v>
      </c>
      <c r="D52" s="9" t="s">
        <v>556</v>
      </c>
      <c r="F52" s="7"/>
      <c r="G52" s="8" t="s">
        <v>554</v>
      </c>
      <c r="H52" s="8" t="s">
        <v>217</v>
      </c>
      <c r="I52" s="9" t="s">
        <v>556</v>
      </c>
    </row>
    <row r="53" spans="1:9" ht="12.75">
      <c r="A53" s="10">
        <f>'[1]JB'!A196</f>
        <v>1</v>
      </c>
      <c r="B53" s="10" t="s">
        <v>638</v>
      </c>
      <c r="C53" s="10" t="s">
        <v>533</v>
      </c>
      <c r="D53" s="11">
        <v>11.83</v>
      </c>
      <c r="F53" s="10">
        <v>1</v>
      </c>
      <c r="G53" s="10" t="s">
        <v>646</v>
      </c>
      <c r="H53" s="10" t="s">
        <v>550</v>
      </c>
      <c r="I53" s="28">
        <v>3</v>
      </c>
    </row>
    <row r="54" spans="1:9" ht="12.75">
      <c r="A54" s="10">
        <f>'[1]JB'!A197</f>
        <v>2</v>
      </c>
      <c r="B54" s="10" t="s">
        <v>639</v>
      </c>
      <c r="C54" s="10" t="s">
        <v>533</v>
      </c>
      <c r="D54" s="11">
        <v>11.78</v>
      </c>
      <c r="F54" s="10">
        <v>2</v>
      </c>
      <c r="G54" s="10" t="s">
        <v>647</v>
      </c>
      <c r="H54" s="10" t="s">
        <v>538</v>
      </c>
      <c r="I54" s="29" t="s">
        <v>648</v>
      </c>
    </row>
    <row r="55" spans="1:9" ht="12.75">
      <c r="A55" s="10">
        <f>'[1]JB'!A198</f>
        <v>3</v>
      </c>
      <c r="B55" s="10" t="s">
        <v>640</v>
      </c>
      <c r="C55" s="10" t="s">
        <v>538</v>
      </c>
      <c r="D55" s="11">
        <v>11.73</v>
      </c>
      <c r="F55" s="10">
        <v>3</v>
      </c>
      <c r="G55" s="10" t="s">
        <v>649</v>
      </c>
      <c r="H55" s="10" t="s">
        <v>535</v>
      </c>
      <c r="I55" s="29" t="s">
        <v>650</v>
      </c>
    </row>
    <row r="56" spans="1:9" ht="12.75">
      <c r="A56" s="10">
        <f>'[1]JB'!A199</f>
        <v>4</v>
      </c>
      <c r="B56" s="10" t="s">
        <v>566</v>
      </c>
      <c r="C56" s="10" t="s">
        <v>643</v>
      </c>
      <c r="D56" s="11">
        <v>11.62</v>
      </c>
      <c r="F56" s="10"/>
      <c r="G56" s="10"/>
      <c r="H56" s="10"/>
      <c r="I56" s="29"/>
    </row>
    <row r="57" spans="1:9" ht="12.75">
      <c r="A57" s="10">
        <f>'[1]JB'!A200</f>
        <v>5</v>
      </c>
      <c r="B57" s="10" t="s">
        <v>644</v>
      </c>
      <c r="C57" s="10" t="s">
        <v>535</v>
      </c>
      <c r="D57" s="11">
        <v>11.08</v>
      </c>
      <c r="F57" s="10"/>
      <c r="G57" s="10"/>
      <c r="H57" s="10"/>
      <c r="I57" s="29"/>
    </row>
    <row r="58" spans="1:9" ht="12.75">
      <c r="A58" s="10">
        <f>'[1]JB'!A201</f>
        <v>6</v>
      </c>
      <c r="B58" s="10" t="s">
        <v>645</v>
      </c>
      <c r="C58" s="10" t="s">
        <v>550</v>
      </c>
      <c r="D58" s="11">
        <v>10.1</v>
      </c>
      <c r="F58" s="10"/>
      <c r="G58" s="10"/>
      <c r="H58" s="10"/>
      <c r="I58" s="29"/>
    </row>
    <row r="59" spans="4:9" ht="12.75">
      <c r="D59" s="17"/>
      <c r="I59" s="17"/>
    </row>
    <row r="60" spans="1:9" ht="12.75">
      <c r="A60" s="104" t="s">
        <v>559</v>
      </c>
      <c r="B60" s="104"/>
      <c r="C60" s="1"/>
      <c r="D60" s="2"/>
      <c r="F60" s="102" t="s">
        <v>560</v>
      </c>
      <c r="G60" s="102"/>
      <c r="H60" s="1"/>
      <c r="I60" s="2"/>
    </row>
    <row r="61" spans="1:9" ht="12.75">
      <c r="A61" s="104"/>
      <c r="B61" s="104"/>
      <c r="C61" s="25"/>
      <c r="D61" s="26"/>
      <c r="F61" s="102"/>
      <c r="G61" s="102"/>
      <c r="H61" s="25"/>
      <c r="I61" s="26"/>
    </row>
    <row r="62" spans="1:9" ht="12.75">
      <c r="A62" s="7"/>
      <c r="B62" s="8" t="s">
        <v>554</v>
      </c>
      <c r="C62" s="8" t="s">
        <v>555</v>
      </c>
      <c r="D62" s="9" t="s">
        <v>556</v>
      </c>
      <c r="F62" s="7"/>
      <c r="G62" s="8" t="s">
        <v>554</v>
      </c>
      <c r="H62" s="8" t="s">
        <v>555</v>
      </c>
      <c r="I62" s="9" t="s">
        <v>556</v>
      </c>
    </row>
    <row r="63" spans="1:9" ht="12.75">
      <c r="A63" s="10">
        <f>'[1]JB'!A210</f>
        <v>1</v>
      </c>
      <c r="B63" s="10" t="s">
        <v>651</v>
      </c>
      <c r="C63" s="10" t="s">
        <v>533</v>
      </c>
      <c r="D63" s="11">
        <v>14.38</v>
      </c>
      <c r="F63" s="10">
        <f>'[1]JB'!A222</f>
        <v>1</v>
      </c>
      <c r="G63" s="10" t="s">
        <v>658</v>
      </c>
      <c r="H63" s="10" t="s">
        <v>550</v>
      </c>
      <c r="I63" s="11">
        <v>38.57</v>
      </c>
    </row>
    <row r="64" spans="1:9" ht="12.75">
      <c r="A64" s="10">
        <f>'[1]JB'!A211</f>
        <v>2</v>
      </c>
      <c r="B64" s="10" t="s">
        <v>652</v>
      </c>
      <c r="C64" s="10" t="s">
        <v>550</v>
      </c>
      <c r="D64" s="11">
        <v>12.48</v>
      </c>
      <c r="F64" s="10">
        <f>'[1]JB'!A223</f>
        <v>2</v>
      </c>
      <c r="G64" s="10" t="s">
        <v>659</v>
      </c>
      <c r="H64" s="10" t="s">
        <v>533</v>
      </c>
      <c r="I64" s="11">
        <v>37.78</v>
      </c>
    </row>
    <row r="65" spans="1:9" ht="12.75">
      <c r="A65" s="10">
        <f>'[1]JB'!A212</f>
        <v>3</v>
      </c>
      <c r="B65" s="10" t="s">
        <v>653</v>
      </c>
      <c r="C65" s="10" t="s">
        <v>535</v>
      </c>
      <c r="D65" s="11">
        <v>12.03</v>
      </c>
      <c r="F65" s="10">
        <f>'[1]JB'!A224</f>
        <v>3</v>
      </c>
      <c r="G65" s="10" t="s">
        <v>660</v>
      </c>
      <c r="H65" s="10" t="s">
        <v>533</v>
      </c>
      <c r="I65" s="11">
        <v>36.68</v>
      </c>
    </row>
    <row r="66" spans="1:9" ht="12.75">
      <c r="A66" s="10">
        <f>'[1]JB'!A213</f>
        <v>4</v>
      </c>
      <c r="B66" s="10" t="s">
        <v>654</v>
      </c>
      <c r="C66" s="10" t="s">
        <v>550</v>
      </c>
      <c r="D66" s="11">
        <v>11.43</v>
      </c>
      <c r="F66" s="10">
        <f>'[1]JB'!A225</f>
        <v>4</v>
      </c>
      <c r="G66" s="10" t="s">
        <v>661</v>
      </c>
      <c r="H66" s="10" t="s">
        <v>538</v>
      </c>
      <c r="I66" s="11">
        <v>35.44</v>
      </c>
    </row>
    <row r="67" spans="1:9" ht="12.75">
      <c r="A67" s="10">
        <f>'[1]JB'!A214</f>
        <v>5</v>
      </c>
      <c r="B67" s="10" t="s">
        <v>655</v>
      </c>
      <c r="C67" s="10" t="s">
        <v>538</v>
      </c>
      <c r="D67" s="11">
        <v>10.38</v>
      </c>
      <c r="F67" s="10">
        <f>'[1]JB'!A226</f>
        <v>5</v>
      </c>
      <c r="G67" s="10" t="s">
        <v>662</v>
      </c>
      <c r="H67" s="10" t="s">
        <v>538</v>
      </c>
      <c r="I67" s="11">
        <v>32.77</v>
      </c>
    </row>
    <row r="68" spans="1:9" ht="12.75">
      <c r="A68" s="10">
        <f>'[1]JB'!A215</f>
        <v>6</v>
      </c>
      <c r="B68" s="10" t="s">
        <v>656</v>
      </c>
      <c r="C68" s="10" t="s">
        <v>538</v>
      </c>
      <c r="D68" s="11">
        <v>9.89</v>
      </c>
      <c r="F68" s="10">
        <f>'[1]JB'!A227</f>
        <v>6</v>
      </c>
      <c r="G68" s="10" t="s">
        <v>663</v>
      </c>
      <c r="H68" s="10" t="s">
        <v>533</v>
      </c>
      <c r="I68" s="11">
        <v>32.5</v>
      </c>
    </row>
    <row r="70" spans="1:9" ht="12.75">
      <c r="A70" s="104" t="s">
        <v>561</v>
      </c>
      <c r="B70" s="104"/>
      <c r="C70" s="1"/>
      <c r="D70" s="2"/>
      <c r="F70" s="101" t="s">
        <v>657</v>
      </c>
      <c r="G70" s="102"/>
      <c r="H70" s="1"/>
      <c r="I70" s="2"/>
    </row>
    <row r="71" spans="1:9" ht="12.75">
      <c r="A71" s="104"/>
      <c r="B71" s="104"/>
      <c r="C71" s="25"/>
      <c r="D71" s="26"/>
      <c r="F71" s="102"/>
      <c r="G71" s="102"/>
      <c r="H71" s="25"/>
      <c r="I71" s="26"/>
    </row>
    <row r="72" spans="1:9" ht="12.75">
      <c r="A72" s="7"/>
      <c r="B72" s="8" t="s">
        <v>554</v>
      </c>
      <c r="C72" s="8" t="s">
        <v>217</v>
      </c>
      <c r="D72" s="9" t="s">
        <v>556</v>
      </c>
      <c r="F72" s="7"/>
      <c r="G72" s="8" t="s">
        <v>554</v>
      </c>
      <c r="H72" s="8" t="s">
        <v>217</v>
      </c>
      <c r="I72" s="9" t="s">
        <v>556</v>
      </c>
    </row>
    <row r="73" spans="1:9" ht="12.75">
      <c r="A73" s="10">
        <f>'[1]JB'!A237</f>
        <v>1</v>
      </c>
      <c r="B73" s="10" t="s">
        <v>668</v>
      </c>
      <c r="C73" s="10" t="s">
        <v>538</v>
      </c>
      <c r="D73" s="11">
        <v>44.39</v>
      </c>
      <c r="F73" s="10">
        <v>7</v>
      </c>
      <c r="G73" s="10" t="s">
        <v>664</v>
      </c>
      <c r="H73" s="10" t="s">
        <v>535</v>
      </c>
      <c r="I73" s="11">
        <v>31.95</v>
      </c>
    </row>
    <row r="74" spans="1:9" ht="12.75">
      <c r="A74" s="10">
        <f>'[1]JB'!A238</f>
        <v>2</v>
      </c>
      <c r="B74" s="10" t="s">
        <v>669</v>
      </c>
      <c r="C74" s="10" t="s">
        <v>550</v>
      </c>
      <c r="D74" s="11">
        <v>40.31</v>
      </c>
      <c r="F74" s="10">
        <v>8</v>
      </c>
      <c r="G74" s="10" t="s">
        <v>665</v>
      </c>
      <c r="H74" s="10" t="s">
        <v>533</v>
      </c>
      <c r="I74" s="11">
        <v>31.41</v>
      </c>
    </row>
    <row r="75" spans="1:9" ht="12.75">
      <c r="A75" s="10">
        <f>'[1]JB'!A239</f>
        <v>3</v>
      </c>
      <c r="B75" s="49" t="s">
        <v>670</v>
      </c>
      <c r="C75" s="10" t="s">
        <v>533</v>
      </c>
      <c r="D75" s="11">
        <v>39.71</v>
      </c>
      <c r="F75" s="10">
        <v>9</v>
      </c>
      <c r="G75" s="10" t="s">
        <v>651</v>
      </c>
      <c r="H75" s="10" t="s">
        <v>533</v>
      </c>
      <c r="I75" s="11">
        <v>30.69</v>
      </c>
    </row>
    <row r="76" spans="1:9" ht="12.75">
      <c r="A76" s="10">
        <f>'[1]JB'!A240</f>
        <v>4</v>
      </c>
      <c r="B76" s="10" t="s">
        <v>671</v>
      </c>
      <c r="C76" s="10" t="s">
        <v>535</v>
      </c>
      <c r="D76" s="11">
        <v>39.62</v>
      </c>
      <c r="F76" s="10">
        <v>10</v>
      </c>
      <c r="G76" s="10" t="s">
        <v>666</v>
      </c>
      <c r="H76" s="10" t="s">
        <v>535</v>
      </c>
      <c r="I76" s="11">
        <v>30.63</v>
      </c>
    </row>
    <row r="77" spans="1:9" ht="12.75">
      <c r="A77" s="10">
        <f>'[1]JB'!A241</f>
        <v>5</v>
      </c>
      <c r="B77" s="10" t="s">
        <v>607</v>
      </c>
      <c r="C77" s="10" t="s">
        <v>608</v>
      </c>
      <c r="D77" s="11">
        <v>37.3</v>
      </c>
      <c r="F77" s="10">
        <v>11</v>
      </c>
      <c r="G77" s="10" t="s">
        <v>667</v>
      </c>
      <c r="H77" s="10" t="s">
        <v>535</v>
      </c>
      <c r="I77" s="11">
        <v>30.63</v>
      </c>
    </row>
    <row r="78" spans="1:9" ht="12.75">
      <c r="A78" s="10">
        <f>'[1]JB'!A242</f>
        <v>6</v>
      </c>
      <c r="B78" s="10" t="s">
        <v>672</v>
      </c>
      <c r="C78" s="10" t="s">
        <v>538</v>
      </c>
      <c r="D78" s="11">
        <v>35.84</v>
      </c>
      <c r="F78" s="10"/>
      <c r="G78" s="10"/>
      <c r="H78" s="10"/>
      <c r="I78" s="11"/>
    </row>
    <row r="79" spans="1:9" ht="12.75">
      <c r="A79" s="10">
        <f>'[1]JB'!A243</f>
        <v>7</v>
      </c>
      <c r="B79" s="10" t="s">
        <v>673</v>
      </c>
      <c r="C79" s="10" t="s">
        <v>533</v>
      </c>
      <c r="D79" s="11">
        <v>35.6</v>
      </c>
      <c r="F79" s="43"/>
      <c r="G79" s="43"/>
      <c r="H79" s="43"/>
      <c r="I79" s="44"/>
    </row>
    <row r="80" spans="1:9" ht="12.75">
      <c r="A80" s="10">
        <f>'[1]JB'!A244</f>
        <v>8</v>
      </c>
      <c r="B80" s="10" t="s">
        <v>604</v>
      </c>
      <c r="C80" s="10" t="s">
        <v>550</v>
      </c>
      <c r="D80" s="11">
        <v>34.7</v>
      </c>
      <c r="F80" s="43"/>
      <c r="G80" s="43"/>
      <c r="H80" s="43"/>
      <c r="I80" s="44"/>
    </row>
    <row r="81" spans="1:9" ht="12.75">
      <c r="A81" s="10">
        <f>'[1]JB'!A245</f>
        <v>9</v>
      </c>
      <c r="B81" s="10" t="s">
        <v>605</v>
      </c>
      <c r="C81" s="10" t="s">
        <v>606</v>
      </c>
      <c r="D81" s="11">
        <v>33.68</v>
      </c>
      <c r="F81" s="43"/>
      <c r="G81" s="43"/>
      <c r="H81" s="43"/>
      <c r="I81" s="44"/>
    </row>
    <row r="82" spans="1:9" ht="12.75">
      <c r="A82" s="10">
        <f>'[1]JB'!A246</f>
        <v>10</v>
      </c>
      <c r="B82" s="10" t="s">
        <v>609</v>
      </c>
      <c r="C82" s="10" t="s">
        <v>610</v>
      </c>
      <c r="D82" s="11">
        <v>32.68</v>
      </c>
      <c r="F82" s="43"/>
      <c r="G82" s="43"/>
      <c r="H82" s="43"/>
      <c r="I82" s="44"/>
    </row>
    <row r="83" spans="1:9" ht="12.75">
      <c r="A83" s="10"/>
      <c r="B83" s="10"/>
      <c r="C83" s="10"/>
      <c r="D83" s="11"/>
      <c r="F83" s="43"/>
      <c r="G83" s="43"/>
      <c r="H83" s="43"/>
      <c r="I83" s="44"/>
    </row>
    <row r="86" spans="1:9" ht="12.75">
      <c r="A86" s="103" t="s">
        <v>611</v>
      </c>
      <c r="B86" s="104"/>
      <c r="C86" s="1"/>
      <c r="D86" s="2"/>
      <c r="F86" s="102" t="s">
        <v>562</v>
      </c>
      <c r="G86" s="102"/>
      <c r="H86" s="1"/>
      <c r="I86" s="2"/>
    </row>
    <row r="87" spans="1:9" ht="12.75">
      <c r="A87" s="104"/>
      <c r="B87" s="104"/>
      <c r="C87" s="25"/>
      <c r="D87" s="26"/>
      <c r="F87" s="102"/>
      <c r="G87" s="102"/>
      <c r="H87" s="25"/>
      <c r="I87" s="26"/>
    </row>
    <row r="88" spans="1:9" ht="12.75">
      <c r="A88" s="7"/>
      <c r="B88" s="8" t="s">
        <v>554</v>
      </c>
      <c r="C88" s="8" t="s">
        <v>217</v>
      </c>
      <c r="D88" s="9" t="s">
        <v>556</v>
      </c>
      <c r="F88" s="7"/>
      <c r="G88" s="8" t="s">
        <v>554</v>
      </c>
      <c r="H88" s="8" t="s">
        <v>217</v>
      </c>
      <c r="I88" s="9" t="s">
        <v>556</v>
      </c>
    </row>
    <row r="89" spans="1:9" ht="12.75">
      <c r="A89" s="10">
        <v>1</v>
      </c>
      <c r="B89" s="10" t="s">
        <v>612</v>
      </c>
      <c r="C89" s="10" t="s">
        <v>550</v>
      </c>
      <c r="D89" s="11">
        <v>5.82</v>
      </c>
      <c r="F89" s="10">
        <v>1</v>
      </c>
      <c r="G89" s="10" t="s">
        <v>660</v>
      </c>
      <c r="H89" s="10" t="s">
        <v>533</v>
      </c>
      <c r="I89" s="11">
        <v>50.85</v>
      </c>
    </row>
    <row r="90" spans="1:9" ht="12.75">
      <c r="A90" s="10">
        <v>2</v>
      </c>
      <c r="B90" s="10" t="s">
        <v>613</v>
      </c>
      <c r="C90" s="10" t="s">
        <v>550</v>
      </c>
      <c r="D90" s="11">
        <v>5.79</v>
      </c>
      <c r="F90" s="10">
        <v>2</v>
      </c>
      <c r="G90" s="10" t="s">
        <v>621</v>
      </c>
      <c r="H90" s="10" t="s">
        <v>538</v>
      </c>
      <c r="I90" s="11">
        <v>45.65</v>
      </c>
    </row>
    <row r="91" spans="1:9" ht="12.75">
      <c r="A91" s="10">
        <v>3</v>
      </c>
      <c r="B91" s="49" t="s">
        <v>614</v>
      </c>
      <c r="C91" s="10" t="s">
        <v>533</v>
      </c>
      <c r="D91" s="11">
        <v>5.78</v>
      </c>
      <c r="F91" s="10">
        <v>3</v>
      </c>
      <c r="G91" s="10" t="s">
        <v>622</v>
      </c>
      <c r="H91" s="10" t="s">
        <v>538</v>
      </c>
      <c r="I91" s="11">
        <v>44.64</v>
      </c>
    </row>
    <row r="92" spans="1:9" ht="12.75">
      <c r="A92" s="10">
        <v>4</v>
      </c>
      <c r="B92" s="49" t="s">
        <v>618</v>
      </c>
      <c r="C92" s="10" t="s">
        <v>619</v>
      </c>
      <c r="D92" s="11">
        <v>5.73</v>
      </c>
      <c r="F92" s="10">
        <v>4</v>
      </c>
      <c r="G92" s="10" t="s">
        <v>623</v>
      </c>
      <c r="H92" s="10" t="s">
        <v>624</v>
      </c>
      <c r="I92" s="11">
        <v>42.49</v>
      </c>
    </row>
    <row r="93" spans="1:9" ht="12.75">
      <c r="A93" s="10">
        <v>5</v>
      </c>
      <c r="B93" s="10" t="s">
        <v>615</v>
      </c>
      <c r="C93" s="10" t="s">
        <v>535</v>
      </c>
      <c r="D93" s="11">
        <v>5.67</v>
      </c>
      <c r="F93" s="10">
        <v>5</v>
      </c>
      <c r="G93" s="10" t="s">
        <v>626</v>
      </c>
      <c r="H93" s="10" t="s">
        <v>628</v>
      </c>
      <c r="I93" s="11">
        <v>41.23</v>
      </c>
    </row>
    <row r="94" spans="1:9" ht="12.75">
      <c r="A94" s="10"/>
      <c r="B94" s="10"/>
      <c r="C94" s="10"/>
      <c r="D94" s="11"/>
      <c r="F94" s="10">
        <v>6</v>
      </c>
      <c r="G94" s="10" t="s">
        <v>659</v>
      </c>
      <c r="H94" s="10" t="s">
        <v>533</v>
      </c>
      <c r="I94" s="11">
        <v>38.47</v>
      </c>
    </row>
    <row r="95" spans="1:9" ht="12.75">
      <c r="A95" s="10"/>
      <c r="B95" s="10"/>
      <c r="C95" s="10"/>
      <c r="D95" s="11"/>
      <c r="F95" s="10">
        <v>7</v>
      </c>
      <c r="G95" s="10" t="s">
        <v>629</v>
      </c>
      <c r="H95" s="10" t="s">
        <v>630</v>
      </c>
      <c r="I95" s="11">
        <v>36.81</v>
      </c>
    </row>
    <row r="96" spans="1:9" ht="12.75">
      <c r="A96" s="10">
        <v>6</v>
      </c>
      <c r="B96" s="10" t="s">
        <v>616</v>
      </c>
      <c r="C96" s="10" t="s">
        <v>533</v>
      </c>
      <c r="D96" s="11">
        <v>5.59</v>
      </c>
      <c r="F96" s="10">
        <v>8</v>
      </c>
      <c r="G96" s="10" t="s">
        <v>625</v>
      </c>
      <c r="H96" s="10" t="s">
        <v>550</v>
      </c>
      <c r="I96" s="11">
        <v>25.34</v>
      </c>
    </row>
    <row r="97" spans="1:9" ht="12.75">
      <c r="A97" s="10">
        <v>7</v>
      </c>
      <c r="B97" s="10" t="s">
        <v>617</v>
      </c>
      <c r="C97" s="10" t="s">
        <v>535</v>
      </c>
      <c r="D97" s="11">
        <v>5.36</v>
      </c>
      <c r="F97" s="10">
        <v>9</v>
      </c>
      <c r="G97" s="10" t="s">
        <v>627</v>
      </c>
      <c r="H97" s="10" t="s">
        <v>535</v>
      </c>
      <c r="I97" s="11">
        <v>24.89</v>
      </c>
    </row>
    <row r="98" spans="1:9" ht="12.75">
      <c r="A98" s="10">
        <v>8</v>
      </c>
      <c r="B98" s="10" t="s">
        <v>620</v>
      </c>
      <c r="C98" s="10" t="s">
        <v>538</v>
      </c>
      <c r="D98" s="11">
        <v>5.31</v>
      </c>
      <c r="F98" s="10">
        <v>10</v>
      </c>
      <c r="G98" s="10" t="s">
        <v>631</v>
      </c>
      <c r="H98" s="10" t="s">
        <v>550</v>
      </c>
      <c r="I98" s="11">
        <v>22.97</v>
      </c>
    </row>
    <row r="99" spans="1:9" ht="12.75">
      <c r="A99" s="10"/>
      <c r="B99" s="10"/>
      <c r="C99" s="10"/>
      <c r="D99" s="11"/>
      <c r="F99" s="10">
        <v>11</v>
      </c>
      <c r="G99" s="10" t="s">
        <v>632</v>
      </c>
      <c r="H99" s="10" t="s">
        <v>533</v>
      </c>
      <c r="I99" s="11">
        <v>22.71</v>
      </c>
    </row>
    <row r="100" spans="6:9" ht="12.75">
      <c r="F100" s="10"/>
      <c r="G100" s="10"/>
      <c r="H100" s="10"/>
      <c r="I100" s="11"/>
    </row>
    <row r="103" spans="1:9" ht="12.75">
      <c r="A103" s="103" t="s">
        <v>633</v>
      </c>
      <c r="B103" s="104"/>
      <c r="C103" s="1"/>
      <c r="D103" s="2"/>
      <c r="F103" s="103" t="s">
        <v>300</v>
      </c>
      <c r="G103" s="104"/>
      <c r="H103" s="1"/>
      <c r="I103" s="2"/>
    </row>
    <row r="104" spans="1:9" ht="12.75">
      <c r="A104" s="104"/>
      <c r="B104" s="104"/>
      <c r="C104" s="25"/>
      <c r="D104" s="26"/>
      <c r="F104" s="104"/>
      <c r="G104" s="104"/>
      <c r="H104" s="25"/>
      <c r="I104" s="26"/>
    </row>
    <row r="105" spans="1:9" ht="12.75">
      <c r="A105" s="7"/>
      <c r="B105" s="8" t="s">
        <v>554</v>
      </c>
      <c r="C105" s="8" t="s">
        <v>217</v>
      </c>
      <c r="D105" s="9" t="s">
        <v>556</v>
      </c>
      <c r="F105" s="7"/>
      <c r="G105" s="8" t="s">
        <v>217</v>
      </c>
      <c r="H105" s="8"/>
      <c r="I105" s="9"/>
    </row>
    <row r="106" spans="1:9" ht="12.75">
      <c r="A106" s="10">
        <v>1</v>
      </c>
      <c r="B106" s="10" t="s">
        <v>292</v>
      </c>
      <c r="C106" s="10" t="s">
        <v>551</v>
      </c>
      <c r="D106" s="11">
        <v>1.68</v>
      </c>
      <c r="F106" s="10">
        <v>1</v>
      </c>
      <c r="G106" s="10" t="s">
        <v>301</v>
      </c>
      <c r="H106" s="10">
        <v>133</v>
      </c>
      <c r="I106" s="11"/>
    </row>
    <row r="107" spans="1:9" ht="12.75">
      <c r="A107" s="10">
        <v>2</v>
      </c>
      <c r="B107" s="10" t="s">
        <v>293</v>
      </c>
      <c r="C107" s="10" t="s">
        <v>533</v>
      </c>
      <c r="D107" s="11">
        <v>1.63</v>
      </c>
      <c r="F107" s="10">
        <v>2</v>
      </c>
      <c r="G107" s="10" t="s">
        <v>533</v>
      </c>
      <c r="H107" s="10">
        <v>125</v>
      </c>
      <c r="I107" s="11"/>
    </row>
    <row r="108" spans="1:9" ht="12.75">
      <c r="A108" s="10">
        <v>3</v>
      </c>
      <c r="B108" s="49" t="s">
        <v>294</v>
      </c>
      <c r="C108" s="10" t="s">
        <v>538</v>
      </c>
      <c r="D108" s="11">
        <v>1.63</v>
      </c>
      <c r="F108" s="10">
        <v>3</v>
      </c>
      <c r="G108" s="49" t="s">
        <v>538</v>
      </c>
      <c r="H108" s="10">
        <v>117</v>
      </c>
      <c r="I108" s="11"/>
    </row>
    <row r="109" spans="1:9" ht="12.75">
      <c r="A109" s="10">
        <v>4</v>
      </c>
      <c r="B109" s="49" t="s">
        <v>613</v>
      </c>
      <c r="C109" s="10" t="s">
        <v>295</v>
      </c>
      <c r="D109" s="11">
        <v>1.6</v>
      </c>
      <c r="F109" s="10">
        <v>4</v>
      </c>
      <c r="G109" s="49" t="s">
        <v>535</v>
      </c>
      <c r="H109" s="10">
        <v>114</v>
      </c>
      <c r="I109" s="11"/>
    </row>
    <row r="110" spans="1:9" ht="12.75">
      <c r="A110" s="10" t="s">
        <v>296</v>
      </c>
      <c r="B110" s="10" t="s">
        <v>297</v>
      </c>
      <c r="C110" s="10" t="s">
        <v>535</v>
      </c>
      <c r="D110" s="11">
        <v>1.6</v>
      </c>
      <c r="F110" s="10"/>
      <c r="G110" s="10"/>
      <c r="H110" s="10"/>
      <c r="I110" s="11"/>
    </row>
    <row r="111" spans="1:9" ht="12.75">
      <c r="A111" s="10" t="s">
        <v>296</v>
      </c>
      <c r="B111" s="10" t="s">
        <v>298</v>
      </c>
      <c r="C111" s="10" t="s">
        <v>535</v>
      </c>
      <c r="D111" s="11">
        <v>1.6</v>
      </c>
      <c r="F111" s="10"/>
      <c r="G111" s="10"/>
      <c r="H111" s="10"/>
      <c r="I111" s="11"/>
    </row>
    <row r="112" spans="1:9" ht="12.75">
      <c r="A112" s="10"/>
      <c r="B112" s="10" t="s">
        <v>299</v>
      </c>
      <c r="C112" s="10" t="s">
        <v>533</v>
      </c>
      <c r="D112" s="11">
        <v>1.6</v>
      </c>
      <c r="F112" s="10"/>
      <c r="G112" s="10"/>
      <c r="H112" s="10"/>
      <c r="I112" s="11"/>
    </row>
    <row r="113" spans="1:9" ht="12.75">
      <c r="A113" s="10"/>
      <c r="B113" s="10"/>
      <c r="C113" s="10"/>
      <c r="D113" s="11"/>
      <c r="F113" s="10"/>
      <c r="G113" s="10"/>
      <c r="H113" s="10"/>
      <c r="I113" s="11"/>
    </row>
  </sheetData>
  <sheetProtection/>
  <mergeCells count="18">
    <mergeCell ref="F103:G104"/>
    <mergeCell ref="F86:G87"/>
    <mergeCell ref="A37:B38"/>
    <mergeCell ref="F37:G38"/>
    <mergeCell ref="A50:B51"/>
    <mergeCell ref="F50:G51"/>
    <mergeCell ref="A60:B61"/>
    <mergeCell ref="F60:G61"/>
    <mergeCell ref="A103:B104"/>
    <mergeCell ref="A70:B71"/>
    <mergeCell ref="F70:G71"/>
    <mergeCell ref="A86:B87"/>
    <mergeCell ref="A1:B2"/>
    <mergeCell ref="F1:G2"/>
    <mergeCell ref="A11:B12"/>
    <mergeCell ref="F11:G12"/>
    <mergeCell ref="A24:B25"/>
    <mergeCell ref="F24:G25"/>
  </mergeCells>
  <printOptions/>
  <pageMargins left="0.7500000000000001" right="0.7500000000000001" top="1" bottom="1" header="0.5" footer="0.5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E122" sqref="E122"/>
    </sheetView>
  </sheetViews>
  <sheetFormatPr defaultColWidth="11.00390625" defaultRowHeight="12.75"/>
  <cols>
    <col min="1" max="1" width="3.875" style="0" customWidth="1"/>
    <col min="2" max="2" width="17.625" style="0" customWidth="1"/>
    <col min="3" max="5" width="11.00390625" style="0" customWidth="1"/>
    <col min="6" max="6" width="4.625" style="0" customWidth="1"/>
    <col min="7" max="7" width="16.25390625" style="0" customWidth="1"/>
  </cols>
  <sheetData>
    <row r="1" spans="1:9" ht="12.75">
      <c r="A1" s="105" t="s">
        <v>495</v>
      </c>
      <c r="B1" s="106"/>
      <c r="C1" s="1" t="s">
        <v>494</v>
      </c>
      <c r="D1" s="2"/>
      <c r="E1" s="30"/>
      <c r="F1" s="109" t="s">
        <v>496</v>
      </c>
      <c r="G1" s="110"/>
      <c r="H1" s="1" t="s">
        <v>497</v>
      </c>
      <c r="I1" s="2"/>
    </row>
    <row r="2" spans="1:9" ht="12.75">
      <c r="A2" s="107"/>
      <c r="B2" s="108"/>
      <c r="C2" s="5"/>
      <c r="D2" s="5"/>
      <c r="E2" s="30"/>
      <c r="F2" s="111"/>
      <c r="G2" s="112"/>
      <c r="H2" s="12"/>
      <c r="I2" s="33"/>
    </row>
    <row r="3" spans="1:9" ht="12.75">
      <c r="A3" s="7"/>
      <c r="B3" s="8" t="s">
        <v>554</v>
      </c>
      <c r="C3" s="8" t="s">
        <v>20</v>
      </c>
      <c r="D3" s="9" t="s">
        <v>556</v>
      </c>
      <c r="E3" s="30"/>
      <c r="F3" s="7"/>
      <c r="G3" s="8" t="s">
        <v>554</v>
      </c>
      <c r="H3" s="8" t="s">
        <v>217</v>
      </c>
      <c r="I3" s="9" t="s">
        <v>556</v>
      </c>
    </row>
    <row r="4" spans="1:9" ht="12.75">
      <c r="A4" s="31">
        <v>1</v>
      </c>
      <c r="B4" s="31" t="s">
        <v>489</v>
      </c>
      <c r="C4" s="31" t="s">
        <v>490</v>
      </c>
      <c r="D4" s="32">
        <v>11.06</v>
      </c>
      <c r="E4" s="30"/>
      <c r="F4" s="31">
        <v>1</v>
      </c>
      <c r="G4" s="31" t="s">
        <v>498</v>
      </c>
      <c r="H4" s="31" t="s">
        <v>533</v>
      </c>
      <c r="I4" s="32">
        <v>11.34</v>
      </c>
    </row>
    <row r="5" spans="1:9" ht="12.75">
      <c r="A5" s="31">
        <v>2</v>
      </c>
      <c r="B5" s="31" t="s">
        <v>491</v>
      </c>
      <c r="C5" s="31" t="s">
        <v>533</v>
      </c>
      <c r="D5" s="32">
        <v>11.1</v>
      </c>
      <c r="E5" s="30"/>
      <c r="F5" s="31">
        <v>2</v>
      </c>
      <c r="G5" s="31" t="s">
        <v>499</v>
      </c>
      <c r="H5" s="31" t="s">
        <v>535</v>
      </c>
      <c r="I5" s="32">
        <v>11.36</v>
      </c>
    </row>
    <row r="6" spans="1:9" ht="12.75">
      <c r="A6" s="31">
        <v>3</v>
      </c>
      <c r="B6" s="31" t="s">
        <v>492</v>
      </c>
      <c r="C6" s="31" t="s">
        <v>510</v>
      </c>
      <c r="D6" s="32">
        <v>11.26</v>
      </c>
      <c r="E6" s="30"/>
      <c r="F6" s="31">
        <v>3</v>
      </c>
      <c r="G6" s="31" t="s">
        <v>500</v>
      </c>
      <c r="H6" s="31" t="s">
        <v>533</v>
      </c>
      <c r="I6" s="32">
        <v>11.39</v>
      </c>
    </row>
    <row r="7" spans="1:9" ht="12.75">
      <c r="A7" s="31">
        <v>4</v>
      </c>
      <c r="B7" s="31" t="s">
        <v>493</v>
      </c>
      <c r="C7" s="31" t="s">
        <v>538</v>
      </c>
      <c r="D7" s="32">
        <v>11.28</v>
      </c>
      <c r="E7" s="30"/>
      <c r="F7" s="31">
        <v>4</v>
      </c>
      <c r="G7" s="31" t="s">
        <v>501</v>
      </c>
      <c r="H7" s="31" t="s">
        <v>535</v>
      </c>
      <c r="I7" s="32">
        <v>11.67</v>
      </c>
    </row>
    <row r="8" spans="1:9" ht="12.75">
      <c r="A8" s="31"/>
      <c r="B8" s="31"/>
      <c r="C8" s="31"/>
      <c r="D8" s="32"/>
      <c r="E8" s="30"/>
      <c r="F8" s="31">
        <v>5</v>
      </c>
      <c r="G8" s="31" t="s">
        <v>502</v>
      </c>
      <c r="H8" s="31" t="s">
        <v>550</v>
      </c>
      <c r="I8" s="32">
        <v>11.9</v>
      </c>
    </row>
    <row r="9" spans="1:9" ht="12.75">
      <c r="A9" s="31"/>
      <c r="B9" s="31"/>
      <c r="C9" s="31"/>
      <c r="D9" s="32"/>
      <c r="E9" s="30"/>
      <c r="F9" s="31">
        <v>6</v>
      </c>
      <c r="G9" s="31" t="s">
        <v>503</v>
      </c>
      <c r="H9" s="31" t="s">
        <v>538</v>
      </c>
      <c r="I9" s="32">
        <v>12.14</v>
      </c>
    </row>
    <row r="10" spans="1:9" ht="12.7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2.75">
      <c r="A11" s="105" t="s">
        <v>504</v>
      </c>
      <c r="B11" s="106"/>
      <c r="C11" s="1" t="s">
        <v>505</v>
      </c>
      <c r="D11" s="2"/>
      <c r="E11" s="30"/>
      <c r="F11" s="109" t="s">
        <v>518</v>
      </c>
      <c r="G11" s="110"/>
      <c r="H11" s="1"/>
      <c r="I11" s="2"/>
    </row>
    <row r="12" spans="1:9" ht="12.75">
      <c r="A12" s="107"/>
      <c r="B12" s="108"/>
      <c r="C12" s="5"/>
      <c r="D12" s="6"/>
      <c r="E12" s="30"/>
      <c r="F12" s="111"/>
      <c r="G12" s="112"/>
      <c r="H12" s="14"/>
      <c r="I12" s="15"/>
    </row>
    <row r="13" spans="1:9" ht="12.75">
      <c r="A13" s="7"/>
      <c r="B13" s="8" t="s">
        <v>554</v>
      </c>
      <c r="C13" s="8" t="s">
        <v>217</v>
      </c>
      <c r="D13" s="9" t="s">
        <v>556</v>
      </c>
      <c r="E13" s="30"/>
      <c r="F13" s="7"/>
      <c r="G13" s="8" t="s">
        <v>554</v>
      </c>
      <c r="H13" s="8" t="s">
        <v>217</v>
      </c>
      <c r="I13" s="47" t="s">
        <v>556</v>
      </c>
    </row>
    <row r="14" spans="1:9" ht="12.75">
      <c r="A14" s="31">
        <v>1</v>
      </c>
      <c r="B14" s="31" t="s">
        <v>506</v>
      </c>
      <c r="C14" s="31" t="s">
        <v>510</v>
      </c>
      <c r="D14" s="32">
        <v>22.41</v>
      </c>
      <c r="E14" s="30"/>
      <c r="F14" s="31">
        <v>1</v>
      </c>
      <c r="G14" s="31" t="s">
        <v>519</v>
      </c>
      <c r="H14" s="55" t="s">
        <v>520</v>
      </c>
      <c r="I14" s="56">
        <v>49.87</v>
      </c>
    </row>
    <row r="15" spans="1:9" ht="12.75">
      <c r="A15" s="31">
        <v>2</v>
      </c>
      <c r="B15" s="31" t="s">
        <v>508</v>
      </c>
      <c r="C15" s="31" t="s">
        <v>535</v>
      </c>
      <c r="D15" s="32">
        <v>23.2</v>
      </c>
      <c r="E15" s="30"/>
      <c r="F15" s="31">
        <v>2</v>
      </c>
      <c r="G15" s="31" t="s">
        <v>521</v>
      </c>
      <c r="H15" s="55" t="s">
        <v>522</v>
      </c>
      <c r="I15" s="56">
        <v>50.97</v>
      </c>
    </row>
    <row r="16" spans="1:9" ht="12.75">
      <c r="A16" s="31">
        <v>3</v>
      </c>
      <c r="B16" s="31" t="s">
        <v>509</v>
      </c>
      <c r="C16" s="31" t="s">
        <v>533</v>
      </c>
      <c r="D16" s="32">
        <v>23.28</v>
      </c>
      <c r="E16" s="30"/>
      <c r="F16" s="31">
        <v>3</v>
      </c>
      <c r="G16" s="31" t="s">
        <v>523</v>
      </c>
      <c r="H16" s="55" t="s">
        <v>520</v>
      </c>
      <c r="I16" s="56">
        <v>51.28</v>
      </c>
    </row>
    <row r="17" spans="1:9" ht="12.75">
      <c r="A17" s="31">
        <v>4</v>
      </c>
      <c r="B17" s="31" t="s">
        <v>511</v>
      </c>
      <c r="C17" s="31" t="s">
        <v>550</v>
      </c>
      <c r="D17" s="32">
        <v>23.49</v>
      </c>
      <c r="E17" s="30"/>
      <c r="F17" s="31">
        <v>4</v>
      </c>
      <c r="G17" s="31" t="s">
        <v>524</v>
      </c>
      <c r="H17" s="55" t="s">
        <v>525</v>
      </c>
      <c r="I17" s="56">
        <v>51.37</v>
      </c>
    </row>
    <row r="18" spans="1:9" ht="12.75">
      <c r="A18" s="31">
        <v>5</v>
      </c>
      <c r="B18" s="31" t="s">
        <v>512</v>
      </c>
      <c r="C18" s="31" t="s">
        <v>533</v>
      </c>
      <c r="D18" s="32">
        <v>23.54</v>
      </c>
      <c r="E18" s="30"/>
      <c r="F18" s="31">
        <v>5</v>
      </c>
      <c r="G18" s="31" t="s">
        <v>526</v>
      </c>
      <c r="H18" s="55" t="s">
        <v>527</v>
      </c>
      <c r="I18" s="56">
        <v>51.49</v>
      </c>
    </row>
    <row r="19" spans="1:9" ht="12.75">
      <c r="A19" s="31">
        <v>6</v>
      </c>
      <c r="B19" s="31" t="s">
        <v>513</v>
      </c>
      <c r="C19" s="31" t="s">
        <v>514</v>
      </c>
      <c r="D19" s="32">
        <v>23.83</v>
      </c>
      <c r="E19" s="30"/>
      <c r="F19" s="31">
        <v>6</v>
      </c>
      <c r="G19" s="31" t="s">
        <v>443</v>
      </c>
      <c r="H19" s="55" t="s">
        <v>444</v>
      </c>
      <c r="I19" s="56">
        <v>51.66</v>
      </c>
    </row>
    <row r="20" spans="1:9" ht="12.75">
      <c r="A20" s="31">
        <v>7</v>
      </c>
      <c r="B20" s="31" t="s">
        <v>515</v>
      </c>
      <c r="C20" s="31" t="s">
        <v>516</v>
      </c>
      <c r="D20" s="32">
        <v>23.88</v>
      </c>
      <c r="E20" s="30"/>
      <c r="F20" s="31">
        <v>7</v>
      </c>
      <c r="G20" s="31" t="s">
        <v>445</v>
      </c>
      <c r="H20" s="55" t="s">
        <v>527</v>
      </c>
      <c r="I20" s="56">
        <v>52.21</v>
      </c>
    </row>
    <row r="21" spans="1:9" ht="12.75">
      <c r="A21" s="31">
        <v>8</v>
      </c>
      <c r="B21" s="31" t="s">
        <v>517</v>
      </c>
      <c r="C21" s="31" t="s">
        <v>538</v>
      </c>
      <c r="D21" s="32">
        <v>24.55</v>
      </c>
      <c r="E21" s="30"/>
      <c r="F21" s="31">
        <v>8</v>
      </c>
      <c r="G21" s="31" t="s">
        <v>446</v>
      </c>
      <c r="H21" s="55" t="s">
        <v>447</v>
      </c>
      <c r="I21" s="56">
        <v>55.33</v>
      </c>
    </row>
    <row r="22" spans="1:9" ht="12.75">
      <c r="A22" s="52"/>
      <c r="B22" s="52"/>
      <c r="C22" s="52"/>
      <c r="D22" s="53"/>
      <c r="E22" s="30"/>
      <c r="F22" s="52"/>
      <c r="G22" s="52"/>
      <c r="H22" s="52"/>
      <c r="I22" s="54"/>
    </row>
    <row r="23" spans="1:9" ht="12.75">
      <c r="A23" s="30"/>
      <c r="B23" s="30"/>
      <c r="C23" s="30"/>
      <c r="D23" s="35"/>
      <c r="E23" s="30"/>
      <c r="F23" s="30"/>
      <c r="G23" s="30"/>
      <c r="H23" s="30"/>
      <c r="I23" s="35"/>
    </row>
    <row r="24" spans="1:9" ht="12.75" customHeight="1">
      <c r="A24" s="105" t="s">
        <v>448</v>
      </c>
      <c r="B24" s="106"/>
      <c r="C24" s="1"/>
      <c r="D24" s="2"/>
      <c r="E24" s="30"/>
      <c r="F24" s="105" t="s">
        <v>465</v>
      </c>
      <c r="G24" s="106"/>
      <c r="H24" s="1"/>
      <c r="I24" s="2"/>
    </row>
    <row r="25" spans="1:9" ht="12.75">
      <c r="A25" s="107"/>
      <c r="B25" s="108"/>
      <c r="C25" s="14"/>
      <c r="D25" s="15"/>
      <c r="E25" s="30"/>
      <c r="F25" s="107"/>
      <c r="G25" s="108"/>
      <c r="H25" s="14"/>
      <c r="I25" s="15"/>
    </row>
    <row r="26" spans="1:9" ht="12.75">
      <c r="A26" s="7"/>
      <c r="B26" s="8" t="s">
        <v>554</v>
      </c>
      <c r="C26" s="8" t="s">
        <v>217</v>
      </c>
      <c r="D26" s="9" t="s">
        <v>556</v>
      </c>
      <c r="E26" s="30"/>
      <c r="F26" s="7"/>
      <c r="G26" s="8" t="s">
        <v>554</v>
      </c>
      <c r="H26" s="8" t="s">
        <v>217</v>
      </c>
      <c r="I26" s="9" t="s">
        <v>556</v>
      </c>
    </row>
    <row r="27" spans="1:9" ht="12.75">
      <c r="A27" s="31">
        <v>1</v>
      </c>
      <c r="B27" s="31" t="s">
        <v>449</v>
      </c>
      <c r="C27" s="31" t="s">
        <v>444</v>
      </c>
      <c r="D27" s="63" t="s">
        <v>450</v>
      </c>
      <c r="E27" s="30"/>
      <c r="F27" s="31">
        <v>1</v>
      </c>
      <c r="G27" s="31" t="s">
        <v>466</v>
      </c>
      <c r="H27" s="31" t="s">
        <v>522</v>
      </c>
      <c r="I27" s="65" t="s">
        <v>467</v>
      </c>
    </row>
    <row r="28" spans="1:9" ht="12.75">
      <c r="A28" s="31">
        <v>2</v>
      </c>
      <c r="B28" s="31" t="s">
        <v>451</v>
      </c>
      <c r="C28" s="31" t="s">
        <v>488</v>
      </c>
      <c r="D28" s="63" t="s">
        <v>452</v>
      </c>
      <c r="E28" s="30"/>
      <c r="F28" s="31">
        <v>2</v>
      </c>
      <c r="G28" s="31" t="s">
        <v>470</v>
      </c>
      <c r="H28" s="31" t="s">
        <v>471</v>
      </c>
      <c r="I28" s="65" t="s">
        <v>472</v>
      </c>
    </row>
    <row r="29" spans="1:9" ht="12.75">
      <c r="A29" s="31">
        <v>3</v>
      </c>
      <c r="B29" s="31" t="s">
        <v>454</v>
      </c>
      <c r="C29" s="31" t="s">
        <v>453</v>
      </c>
      <c r="D29" s="63" t="s">
        <v>468</v>
      </c>
      <c r="E29" s="30"/>
      <c r="F29" s="31">
        <v>3</v>
      </c>
      <c r="G29" s="31" t="s">
        <v>473</v>
      </c>
      <c r="H29" s="31" t="s">
        <v>447</v>
      </c>
      <c r="I29" s="65" t="s">
        <v>474</v>
      </c>
    </row>
    <row r="30" spans="1:9" ht="12.75">
      <c r="A30" s="31">
        <v>4</v>
      </c>
      <c r="B30" s="31" t="s">
        <v>455</v>
      </c>
      <c r="C30" s="31" t="s">
        <v>456</v>
      </c>
      <c r="D30" s="63" t="s">
        <v>457</v>
      </c>
      <c r="E30" s="30"/>
      <c r="F30" s="31">
        <v>4</v>
      </c>
      <c r="G30" s="31" t="s">
        <v>477</v>
      </c>
      <c r="H30" s="31" t="s">
        <v>475</v>
      </c>
      <c r="I30" s="65" t="s">
        <v>476</v>
      </c>
    </row>
    <row r="31" spans="1:9" ht="12.75">
      <c r="A31" s="31">
        <v>5</v>
      </c>
      <c r="B31" s="31" t="s">
        <v>458</v>
      </c>
      <c r="C31" s="31" t="s">
        <v>520</v>
      </c>
      <c r="D31" s="63" t="s">
        <v>459</v>
      </c>
      <c r="E31" s="30"/>
      <c r="F31" s="31">
        <v>5</v>
      </c>
      <c r="G31" s="31" t="s">
        <v>478</v>
      </c>
      <c r="H31" s="31" t="s">
        <v>479</v>
      </c>
      <c r="I31" s="65" t="s">
        <v>480</v>
      </c>
    </row>
    <row r="32" spans="1:9" ht="12.75">
      <c r="A32" s="58">
        <v>6</v>
      </c>
      <c r="B32" s="31" t="s">
        <v>460</v>
      </c>
      <c r="C32" s="31" t="s">
        <v>527</v>
      </c>
      <c r="D32" s="63" t="s">
        <v>461</v>
      </c>
      <c r="E32" s="30"/>
      <c r="F32" s="58">
        <v>6</v>
      </c>
      <c r="G32" s="58" t="s">
        <v>481</v>
      </c>
      <c r="H32" s="58" t="s">
        <v>482</v>
      </c>
      <c r="I32" s="66" t="s">
        <v>483</v>
      </c>
    </row>
    <row r="33" spans="1:9" ht="12.75">
      <c r="A33" s="60">
        <v>7</v>
      </c>
      <c r="B33" s="57" t="s">
        <v>463</v>
      </c>
      <c r="C33" s="31" t="s">
        <v>538</v>
      </c>
      <c r="D33" s="64" t="s">
        <v>462</v>
      </c>
      <c r="E33" s="30"/>
      <c r="F33" s="60">
        <v>7</v>
      </c>
      <c r="G33" s="60" t="s">
        <v>484</v>
      </c>
      <c r="H33" s="60" t="s">
        <v>538</v>
      </c>
      <c r="I33" s="62" t="s">
        <v>485</v>
      </c>
    </row>
    <row r="34" spans="1:9" ht="12.75">
      <c r="A34" s="59">
        <v>8</v>
      </c>
      <c r="B34" s="31" t="s">
        <v>464</v>
      </c>
      <c r="C34" s="31" t="s">
        <v>538</v>
      </c>
      <c r="D34" s="63" t="s">
        <v>469</v>
      </c>
      <c r="E34" s="30"/>
      <c r="F34" s="59">
        <v>8</v>
      </c>
      <c r="G34" s="59" t="s">
        <v>486</v>
      </c>
      <c r="H34" s="59" t="s">
        <v>510</v>
      </c>
      <c r="I34" s="67" t="s">
        <v>487</v>
      </c>
    </row>
    <row r="35" spans="1:9" ht="12.75">
      <c r="A35" s="31"/>
      <c r="B35" s="31"/>
      <c r="C35" s="31"/>
      <c r="D35" s="34"/>
      <c r="E35" s="30"/>
      <c r="F35" s="31"/>
      <c r="G35" s="31"/>
      <c r="H35" s="31"/>
      <c r="I35" s="32"/>
    </row>
    <row r="36" spans="1:9" ht="12.75">
      <c r="A36" s="69"/>
      <c r="B36" s="70"/>
      <c r="C36" s="70"/>
      <c r="D36" s="72"/>
      <c r="E36" s="52"/>
      <c r="F36" s="73"/>
      <c r="G36" s="70"/>
      <c r="H36" s="70"/>
      <c r="I36" s="71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5.75" customHeight="1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.75" customHeight="1">
      <c r="A39" s="105" t="s">
        <v>439</v>
      </c>
      <c r="B39" s="106"/>
      <c r="C39" s="1" t="s">
        <v>419</v>
      </c>
      <c r="D39" s="2"/>
      <c r="E39" s="30"/>
      <c r="F39" s="109" t="s">
        <v>420</v>
      </c>
      <c r="G39" s="110"/>
      <c r="H39" s="1"/>
      <c r="I39" s="2"/>
    </row>
    <row r="40" spans="1:9" ht="12.75">
      <c r="A40" s="107"/>
      <c r="B40" s="108"/>
      <c r="C40" s="5"/>
      <c r="D40" s="5"/>
      <c r="E40" s="30"/>
      <c r="F40" s="111"/>
      <c r="G40" s="112"/>
      <c r="H40" s="12"/>
      <c r="I40" s="33"/>
    </row>
    <row r="41" spans="1:9" ht="12.75">
      <c r="A41" s="7"/>
      <c r="B41" s="8" t="s">
        <v>554</v>
      </c>
      <c r="C41" s="8" t="s">
        <v>217</v>
      </c>
      <c r="D41" s="9" t="s">
        <v>556</v>
      </c>
      <c r="E41" s="30"/>
      <c r="F41" s="7"/>
      <c r="G41" s="8" t="s">
        <v>554</v>
      </c>
      <c r="H41" s="8" t="s">
        <v>217</v>
      </c>
      <c r="I41" s="9" t="s">
        <v>556</v>
      </c>
    </row>
    <row r="42" spans="1:9" ht="12.75">
      <c r="A42" s="31">
        <v>1</v>
      </c>
      <c r="B42" s="31" t="s">
        <v>402</v>
      </c>
      <c r="C42" s="31" t="s">
        <v>488</v>
      </c>
      <c r="D42" s="32" t="s">
        <v>418</v>
      </c>
      <c r="E42" s="30"/>
      <c r="F42" s="31">
        <v>1</v>
      </c>
      <c r="G42" s="31" t="s">
        <v>421</v>
      </c>
      <c r="H42" s="31" t="s">
        <v>488</v>
      </c>
      <c r="I42" s="75" t="s">
        <v>422</v>
      </c>
    </row>
    <row r="43" spans="1:9" ht="12.75">
      <c r="A43" s="31">
        <v>2</v>
      </c>
      <c r="B43" s="31" t="s">
        <v>403</v>
      </c>
      <c r="C43" s="31" t="s">
        <v>404</v>
      </c>
      <c r="D43" s="32" t="s">
        <v>405</v>
      </c>
      <c r="E43" s="30"/>
      <c r="F43" s="31">
        <v>2</v>
      </c>
      <c r="G43" s="31" t="s">
        <v>423</v>
      </c>
      <c r="H43" s="31" t="s">
        <v>514</v>
      </c>
      <c r="I43" s="75" t="s">
        <v>424</v>
      </c>
    </row>
    <row r="44" spans="1:9" ht="12.75">
      <c r="A44" s="31">
        <v>3</v>
      </c>
      <c r="B44" s="31" t="s">
        <v>406</v>
      </c>
      <c r="C44" s="31" t="s">
        <v>407</v>
      </c>
      <c r="D44" s="32" t="s">
        <v>408</v>
      </c>
      <c r="E44" s="30"/>
      <c r="F44" s="31">
        <v>3</v>
      </c>
      <c r="G44" s="31" t="s">
        <v>425</v>
      </c>
      <c r="H44" s="31" t="s">
        <v>510</v>
      </c>
      <c r="I44" s="75" t="s">
        <v>426</v>
      </c>
    </row>
    <row r="45" spans="1:9" ht="12.75">
      <c r="A45" s="31">
        <v>4</v>
      </c>
      <c r="B45" s="31" t="s">
        <v>409</v>
      </c>
      <c r="C45" s="31" t="s">
        <v>410</v>
      </c>
      <c r="D45" s="32" t="s">
        <v>411</v>
      </c>
      <c r="E45" s="30"/>
      <c r="F45" s="31">
        <v>4</v>
      </c>
      <c r="G45" s="31" t="s">
        <v>427</v>
      </c>
      <c r="H45" s="31" t="s">
        <v>510</v>
      </c>
      <c r="I45" s="75" t="s">
        <v>429</v>
      </c>
    </row>
    <row r="46" spans="1:9" ht="12.75">
      <c r="A46" s="31">
        <v>5</v>
      </c>
      <c r="B46" s="31" t="s">
        <v>413</v>
      </c>
      <c r="C46" s="31" t="s">
        <v>538</v>
      </c>
      <c r="D46" s="32" t="s">
        <v>412</v>
      </c>
      <c r="E46" s="30"/>
      <c r="F46" s="31">
        <v>5</v>
      </c>
      <c r="G46" s="31" t="s">
        <v>430</v>
      </c>
      <c r="H46" s="31" t="s">
        <v>431</v>
      </c>
      <c r="I46" s="75" t="s">
        <v>432</v>
      </c>
    </row>
    <row r="47" spans="1:9" ht="12.75">
      <c r="A47" s="58">
        <v>6</v>
      </c>
      <c r="B47" s="58" t="s">
        <v>414</v>
      </c>
      <c r="C47" s="58" t="s">
        <v>533</v>
      </c>
      <c r="D47" s="68" t="s">
        <v>415</v>
      </c>
      <c r="E47" s="30"/>
      <c r="F47" s="58">
        <v>6</v>
      </c>
      <c r="G47" s="58" t="s">
        <v>433</v>
      </c>
      <c r="H47" s="58" t="s">
        <v>434</v>
      </c>
      <c r="I47" s="76" t="s">
        <v>435</v>
      </c>
    </row>
    <row r="48" spans="1:9" ht="12.75">
      <c r="A48" s="60">
        <v>7</v>
      </c>
      <c r="B48" s="60" t="s">
        <v>416</v>
      </c>
      <c r="C48" s="60" t="s">
        <v>535</v>
      </c>
      <c r="D48" s="74" t="s">
        <v>417</v>
      </c>
      <c r="E48" s="30"/>
      <c r="F48" s="60">
        <v>7</v>
      </c>
      <c r="G48" s="60" t="s">
        <v>436</v>
      </c>
      <c r="H48" s="60" t="s">
        <v>538</v>
      </c>
      <c r="I48" s="77" t="s">
        <v>437</v>
      </c>
    </row>
    <row r="49" spans="1:9" ht="12.75">
      <c r="A49" s="60"/>
      <c r="B49" s="60"/>
      <c r="C49" s="60"/>
      <c r="D49" s="74"/>
      <c r="E49" s="30"/>
      <c r="F49" s="52"/>
      <c r="G49" s="52"/>
      <c r="H49" s="52"/>
      <c r="I49" s="53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105" t="s">
        <v>438</v>
      </c>
      <c r="B51" s="106"/>
      <c r="C51" s="1" t="s">
        <v>440</v>
      </c>
      <c r="D51" s="2"/>
      <c r="E51" s="30"/>
      <c r="F51" s="109" t="s">
        <v>365</v>
      </c>
      <c r="G51" s="110"/>
      <c r="H51" s="1"/>
      <c r="I51" s="2"/>
    </row>
    <row r="52" spans="1:9" ht="12.75">
      <c r="A52" s="107"/>
      <c r="B52" s="108"/>
      <c r="C52" s="5"/>
      <c r="D52" s="6"/>
      <c r="E52" s="30"/>
      <c r="F52" s="111"/>
      <c r="G52" s="112"/>
      <c r="H52" s="14"/>
      <c r="I52" s="15"/>
    </row>
    <row r="53" spans="1:9" ht="12.75">
      <c r="A53" s="7"/>
      <c r="B53" s="8" t="s">
        <v>554</v>
      </c>
      <c r="C53" s="8" t="s">
        <v>217</v>
      </c>
      <c r="D53" s="9" t="s">
        <v>556</v>
      </c>
      <c r="E53" s="30"/>
      <c r="F53" s="7"/>
      <c r="G53" s="8" t="s">
        <v>554</v>
      </c>
      <c r="H53" s="8" t="s">
        <v>217</v>
      </c>
      <c r="I53" s="47" t="s">
        <v>556</v>
      </c>
    </row>
    <row r="54" spans="1:9" ht="12.75">
      <c r="A54" s="31">
        <v>1</v>
      </c>
      <c r="B54" s="31" t="s">
        <v>356</v>
      </c>
      <c r="C54" s="31" t="s">
        <v>441</v>
      </c>
      <c r="D54" s="32">
        <v>13.25</v>
      </c>
      <c r="E54" s="30"/>
      <c r="F54" s="31">
        <v>1</v>
      </c>
      <c r="G54" s="31" t="s">
        <v>366</v>
      </c>
      <c r="H54" s="55" t="s">
        <v>367</v>
      </c>
      <c r="I54" s="56">
        <v>57.72</v>
      </c>
    </row>
    <row r="55" spans="1:9" ht="12.75">
      <c r="A55" s="31">
        <v>2</v>
      </c>
      <c r="B55" s="31" t="s">
        <v>442</v>
      </c>
      <c r="C55" s="31" t="s">
        <v>514</v>
      </c>
      <c r="D55" s="32">
        <v>13.44</v>
      </c>
      <c r="E55" s="30"/>
      <c r="F55" s="31">
        <v>2</v>
      </c>
      <c r="G55" s="31" t="s">
        <v>368</v>
      </c>
      <c r="H55" s="55" t="s">
        <v>516</v>
      </c>
      <c r="I55" s="56">
        <v>58.02</v>
      </c>
    </row>
    <row r="56" spans="1:9" ht="12.75">
      <c r="A56" s="31">
        <v>3</v>
      </c>
      <c r="B56" s="31" t="s">
        <v>357</v>
      </c>
      <c r="C56" s="31" t="s">
        <v>516</v>
      </c>
      <c r="D56" s="32">
        <v>13.99</v>
      </c>
      <c r="E56" s="30"/>
      <c r="F56" s="31">
        <v>3</v>
      </c>
      <c r="G56" s="31" t="s">
        <v>369</v>
      </c>
      <c r="H56" s="55" t="s">
        <v>407</v>
      </c>
      <c r="I56" s="56">
        <v>59.49</v>
      </c>
    </row>
    <row r="57" spans="1:9" ht="12.75">
      <c r="A57" s="31">
        <v>4</v>
      </c>
      <c r="B57" s="31" t="s">
        <v>358</v>
      </c>
      <c r="C57" s="31" t="s">
        <v>441</v>
      </c>
      <c r="D57" s="32">
        <v>14.02</v>
      </c>
      <c r="E57" s="30"/>
      <c r="F57" s="31">
        <v>4</v>
      </c>
      <c r="G57" s="31" t="s">
        <v>370</v>
      </c>
      <c r="H57" s="55" t="s">
        <v>434</v>
      </c>
      <c r="I57" s="78" t="s">
        <v>371</v>
      </c>
    </row>
    <row r="58" spans="1:9" ht="12.75">
      <c r="A58" s="31">
        <v>5</v>
      </c>
      <c r="B58" s="31" t="s">
        <v>359</v>
      </c>
      <c r="C58" s="31" t="s">
        <v>360</v>
      </c>
      <c r="D58" s="32">
        <v>14.27</v>
      </c>
      <c r="E58" s="30"/>
      <c r="F58" s="31">
        <v>5</v>
      </c>
      <c r="G58" s="31" t="s">
        <v>372</v>
      </c>
      <c r="H58" s="55" t="s">
        <v>373</v>
      </c>
      <c r="I58" s="78" t="s">
        <v>374</v>
      </c>
    </row>
    <row r="59" spans="1:9" ht="12.75">
      <c r="A59" s="31">
        <v>6</v>
      </c>
      <c r="B59" s="31" t="s">
        <v>361</v>
      </c>
      <c r="C59" s="31" t="s">
        <v>362</v>
      </c>
      <c r="D59" s="32">
        <v>14.34</v>
      </c>
      <c r="E59" s="30"/>
      <c r="F59" s="31">
        <v>6</v>
      </c>
      <c r="G59" s="31" t="s">
        <v>375</v>
      </c>
      <c r="H59" s="55" t="s">
        <v>404</v>
      </c>
      <c r="I59" s="78" t="s">
        <v>376</v>
      </c>
    </row>
    <row r="60" spans="1:9" ht="12.75">
      <c r="A60" s="31">
        <v>7</v>
      </c>
      <c r="B60" s="31" t="s">
        <v>363</v>
      </c>
      <c r="C60" s="31" t="s">
        <v>488</v>
      </c>
      <c r="D60" s="32">
        <v>14.4</v>
      </c>
      <c r="E60" s="30"/>
      <c r="F60" s="31">
        <v>7</v>
      </c>
      <c r="G60" s="31" t="s">
        <v>377</v>
      </c>
      <c r="H60" s="55" t="s">
        <v>514</v>
      </c>
      <c r="I60" s="78" t="s">
        <v>378</v>
      </c>
    </row>
    <row r="61" spans="1:9" ht="12.75">
      <c r="A61" s="31">
        <v>8</v>
      </c>
      <c r="B61" s="31" t="s">
        <v>364</v>
      </c>
      <c r="C61" s="31" t="s">
        <v>362</v>
      </c>
      <c r="D61" s="32">
        <v>16.15</v>
      </c>
      <c r="E61" s="30"/>
      <c r="F61" s="31">
        <v>8</v>
      </c>
      <c r="G61" s="31" t="s">
        <v>379</v>
      </c>
      <c r="H61" s="55" t="s">
        <v>410</v>
      </c>
      <c r="I61" s="78" t="s">
        <v>380</v>
      </c>
    </row>
    <row r="62" spans="1:9" ht="12.75">
      <c r="A62" s="52"/>
      <c r="B62" s="52"/>
      <c r="C62" s="52"/>
      <c r="D62" s="53"/>
      <c r="E62" s="30"/>
      <c r="F62" s="52"/>
      <c r="G62" s="52"/>
      <c r="H62" s="52"/>
      <c r="I62" s="54"/>
    </row>
    <row r="63" spans="1:9" ht="12.75">
      <c r="A63" s="30"/>
      <c r="B63" s="30"/>
      <c r="C63" s="30"/>
      <c r="D63" s="35"/>
      <c r="E63" s="30"/>
      <c r="F63" s="30"/>
      <c r="G63" s="30"/>
      <c r="H63" s="30"/>
      <c r="I63" s="35"/>
    </row>
    <row r="64" spans="1:5" ht="12.75" customHeight="1">
      <c r="A64" s="105" t="s">
        <v>381</v>
      </c>
      <c r="B64" s="106"/>
      <c r="C64" s="1"/>
      <c r="D64" s="2"/>
      <c r="E64" s="30"/>
    </row>
    <row r="65" spans="1:5" ht="12.75">
      <c r="A65" s="107"/>
      <c r="B65" s="108"/>
      <c r="C65" s="14"/>
      <c r="D65" s="15"/>
      <c r="E65" s="30"/>
    </row>
    <row r="66" spans="1:5" ht="12.75">
      <c r="A66" s="7"/>
      <c r="B66" s="8" t="s">
        <v>554</v>
      </c>
      <c r="C66" s="8" t="s">
        <v>217</v>
      </c>
      <c r="D66" s="47" t="s">
        <v>556</v>
      </c>
      <c r="E66" s="30"/>
    </row>
    <row r="67" spans="1:5" ht="12.75">
      <c r="A67" s="31">
        <v>1</v>
      </c>
      <c r="B67" s="31"/>
      <c r="C67" s="55" t="s">
        <v>382</v>
      </c>
      <c r="D67" s="60">
        <v>44.11</v>
      </c>
      <c r="E67" s="30"/>
    </row>
    <row r="68" spans="1:5" ht="12.75">
      <c r="A68" s="31">
        <v>2</v>
      </c>
      <c r="B68" s="31"/>
      <c r="C68" s="55" t="s">
        <v>383</v>
      </c>
      <c r="D68" s="60">
        <v>44.74</v>
      </c>
      <c r="E68" s="30"/>
    </row>
    <row r="69" spans="1:5" ht="12.75">
      <c r="A69" s="31">
        <v>3</v>
      </c>
      <c r="B69" s="31"/>
      <c r="C69" s="55" t="s">
        <v>538</v>
      </c>
      <c r="D69" s="60">
        <v>46.27</v>
      </c>
      <c r="E69" s="30"/>
    </row>
    <row r="70" spans="1:5" ht="12.75">
      <c r="A70" s="31">
        <v>4</v>
      </c>
      <c r="B70" s="31"/>
      <c r="C70" s="55" t="s">
        <v>384</v>
      </c>
      <c r="D70" s="74">
        <v>46.5</v>
      </c>
      <c r="E70" s="79"/>
    </row>
    <row r="71" spans="1:5" ht="12.75">
      <c r="A71" s="31"/>
      <c r="B71" s="31"/>
      <c r="C71" s="31"/>
      <c r="D71" s="80"/>
      <c r="E71" s="30"/>
    </row>
    <row r="72" spans="1:5" ht="12.75">
      <c r="A72" s="58"/>
      <c r="B72" s="31"/>
      <c r="C72" s="31"/>
      <c r="D72" s="63"/>
      <c r="E72" s="30"/>
    </row>
    <row r="73" spans="1:5" ht="12.75">
      <c r="A73" s="60"/>
      <c r="B73" s="57"/>
      <c r="C73" s="31"/>
      <c r="D73" s="64"/>
      <c r="E73" s="30"/>
    </row>
    <row r="74" spans="1:5" ht="12.75">
      <c r="A74" s="59"/>
      <c r="B74" s="31"/>
      <c r="C74" s="31"/>
      <c r="D74" s="63"/>
      <c r="E74" s="30"/>
    </row>
    <row r="75" spans="1:5" ht="12.75">
      <c r="A75" s="31"/>
      <c r="B75" s="31"/>
      <c r="C75" s="31"/>
      <c r="D75" s="34"/>
      <c r="E75" s="30"/>
    </row>
    <row r="78" spans="1:9" ht="12.75">
      <c r="A78" s="105" t="s">
        <v>385</v>
      </c>
      <c r="B78" s="106"/>
      <c r="C78" s="1"/>
      <c r="D78" s="2"/>
      <c r="E78" s="30"/>
      <c r="F78" s="109" t="s">
        <v>393</v>
      </c>
      <c r="G78" s="110"/>
      <c r="H78" s="1"/>
      <c r="I78" s="2"/>
    </row>
    <row r="79" spans="1:9" ht="12.75">
      <c r="A79" s="107"/>
      <c r="B79" s="108"/>
      <c r="C79" s="5"/>
      <c r="D79" s="5"/>
      <c r="E79" s="30"/>
      <c r="F79" s="111"/>
      <c r="G79" s="112"/>
      <c r="H79" s="12"/>
      <c r="I79" s="33"/>
    </row>
    <row r="80" spans="1:9" ht="12.75">
      <c r="A80" s="7"/>
      <c r="B80" s="8" t="s">
        <v>554</v>
      </c>
      <c r="C80" s="8" t="s">
        <v>217</v>
      </c>
      <c r="D80" s="9" t="s">
        <v>556</v>
      </c>
      <c r="E80" s="30"/>
      <c r="F80" s="7"/>
      <c r="G80" s="8" t="s">
        <v>554</v>
      </c>
      <c r="H80" s="8" t="s">
        <v>217</v>
      </c>
      <c r="I80" s="9" t="s">
        <v>556</v>
      </c>
    </row>
    <row r="81" spans="1:9" ht="12.75">
      <c r="A81" s="31">
        <v>1</v>
      </c>
      <c r="B81" s="31" t="s">
        <v>386</v>
      </c>
      <c r="C81" s="31" t="s">
        <v>387</v>
      </c>
      <c r="D81" s="32">
        <v>6.63</v>
      </c>
      <c r="E81" s="30"/>
      <c r="F81" s="31">
        <v>1</v>
      </c>
      <c r="G81" s="31" t="s">
        <v>394</v>
      </c>
      <c r="H81" s="31" t="s">
        <v>516</v>
      </c>
      <c r="I81" s="32">
        <v>1.84</v>
      </c>
    </row>
    <row r="82" spans="1:9" ht="12.75">
      <c r="A82" s="31">
        <v>2</v>
      </c>
      <c r="B82" s="31" t="s">
        <v>388</v>
      </c>
      <c r="C82" s="31" t="s">
        <v>510</v>
      </c>
      <c r="D82" s="32">
        <v>6.12</v>
      </c>
      <c r="E82" s="30"/>
      <c r="F82" s="31">
        <v>2</v>
      </c>
      <c r="G82" s="31" t="s">
        <v>395</v>
      </c>
      <c r="H82" s="31" t="s">
        <v>387</v>
      </c>
      <c r="I82" s="32">
        <v>1.78</v>
      </c>
    </row>
    <row r="83" spans="1:9" ht="12.75">
      <c r="A83" s="31">
        <v>3</v>
      </c>
      <c r="B83" s="31" t="s">
        <v>389</v>
      </c>
      <c r="C83" s="31" t="s">
        <v>407</v>
      </c>
      <c r="D83" s="32">
        <v>6.02</v>
      </c>
      <c r="E83" s="30"/>
      <c r="F83" s="31">
        <v>3</v>
      </c>
      <c r="G83" s="31" t="s">
        <v>396</v>
      </c>
      <c r="H83" s="31" t="s">
        <v>360</v>
      </c>
      <c r="I83" s="32">
        <v>1.78</v>
      </c>
    </row>
    <row r="84" spans="1:9" ht="12.75">
      <c r="A84" s="31">
        <v>4</v>
      </c>
      <c r="B84" s="31" t="s">
        <v>390</v>
      </c>
      <c r="C84" s="31" t="s">
        <v>410</v>
      </c>
      <c r="D84" s="32">
        <v>5.99</v>
      </c>
      <c r="E84" s="30"/>
      <c r="F84" s="31">
        <v>4</v>
      </c>
      <c r="G84" s="31" t="s">
        <v>397</v>
      </c>
      <c r="H84" s="31" t="s">
        <v>398</v>
      </c>
      <c r="I84" s="32">
        <v>1.78</v>
      </c>
    </row>
    <row r="85" spans="1:9" ht="12.75">
      <c r="A85" s="31">
        <v>5</v>
      </c>
      <c r="B85" s="31" t="s">
        <v>391</v>
      </c>
      <c r="C85" s="31" t="s">
        <v>535</v>
      </c>
      <c r="D85" s="32">
        <v>5.66</v>
      </c>
      <c r="E85" s="30"/>
      <c r="F85" s="31">
        <v>5</v>
      </c>
      <c r="G85" s="31" t="s">
        <v>399</v>
      </c>
      <c r="H85" s="31" t="s">
        <v>400</v>
      </c>
      <c r="I85" s="32">
        <v>1.75</v>
      </c>
    </row>
    <row r="86" spans="1:9" ht="12.75">
      <c r="A86" s="31">
        <v>6</v>
      </c>
      <c r="B86" s="31" t="s">
        <v>392</v>
      </c>
      <c r="C86" s="31" t="s">
        <v>538</v>
      </c>
      <c r="D86" s="32">
        <v>5.54</v>
      </c>
      <c r="E86" s="30"/>
      <c r="F86" s="31">
        <v>6</v>
      </c>
      <c r="G86" s="31" t="s">
        <v>401</v>
      </c>
      <c r="H86" s="31" t="s">
        <v>410</v>
      </c>
      <c r="I86" s="32">
        <v>1.7</v>
      </c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105" t="s">
        <v>314</v>
      </c>
      <c r="B88" s="106"/>
      <c r="C88" s="1"/>
      <c r="D88" s="2"/>
      <c r="E88" s="30"/>
      <c r="F88" s="109" t="s">
        <v>325</v>
      </c>
      <c r="G88" s="110"/>
      <c r="H88" s="1"/>
      <c r="I88" s="2"/>
    </row>
    <row r="89" spans="1:9" ht="12.75">
      <c r="A89" s="107"/>
      <c r="B89" s="108"/>
      <c r="C89" s="5"/>
      <c r="D89" s="6"/>
      <c r="E89" s="30"/>
      <c r="F89" s="111"/>
      <c r="G89" s="112"/>
      <c r="H89" s="14"/>
      <c r="I89" s="15"/>
    </row>
    <row r="90" spans="1:9" ht="12.75">
      <c r="A90" s="7"/>
      <c r="B90" s="8" t="s">
        <v>554</v>
      </c>
      <c r="C90" s="8" t="s">
        <v>217</v>
      </c>
      <c r="D90" s="9" t="s">
        <v>556</v>
      </c>
      <c r="E90" s="30"/>
      <c r="F90" s="7"/>
      <c r="G90" s="8" t="s">
        <v>554</v>
      </c>
      <c r="H90" s="8" t="s">
        <v>217</v>
      </c>
      <c r="I90" s="47" t="s">
        <v>556</v>
      </c>
    </row>
    <row r="91" spans="1:9" ht="12.75">
      <c r="A91" s="31">
        <v>1</v>
      </c>
      <c r="B91" s="31" t="s">
        <v>315</v>
      </c>
      <c r="C91" s="31" t="s">
        <v>431</v>
      </c>
      <c r="D91" s="32">
        <v>49.07</v>
      </c>
      <c r="E91" s="30"/>
      <c r="F91" s="31">
        <v>1</v>
      </c>
      <c r="G91" s="31" t="s">
        <v>326</v>
      </c>
      <c r="H91" s="55" t="s">
        <v>441</v>
      </c>
      <c r="I91" s="56">
        <v>14.77</v>
      </c>
    </row>
    <row r="92" spans="1:9" ht="12.75">
      <c r="A92" s="31">
        <v>2</v>
      </c>
      <c r="B92" s="31" t="s">
        <v>316</v>
      </c>
      <c r="C92" s="31" t="s">
        <v>398</v>
      </c>
      <c r="D92" s="32">
        <v>48.09</v>
      </c>
      <c r="E92" s="30"/>
      <c r="F92" s="31">
        <v>2</v>
      </c>
      <c r="G92" s="31" t="s">
        <v>327</v>
      </c>
      <c r="H92" s="55" t="s">
        <v>516</v>
      </c>
      <c r="I92" s="56">
        <v>14.73</v>
      </c>
    </row>
    <row r="93" spans="1:9" ht="12.75">
      <c r="A93" s="31">
        <v>3</v>
      </c>
      <c r="B93" s="31" t="s">
        <v>317</v>
      </c>
      <c r="C93" s="31" t="s">
        <v>516</v>
      </c>
      <c r="D93" s="32">
        <v>47.08</v>
      </c>
      <c r="E93" s="30"/>
      <c r="F93" s="31">
        <v>3</v>
      </c>
      <c r="G93" s="31" t="s">
        <v>328</v>
      </c>
      <c r="H93" s="55" t="s">
        <v>431</v>
      </c>
      <c r="I93" s="48">
        <v>14.2</v>
      </c>
    </row>
    <row r="94" spans="1:9" ht="12.75">
      <c r="A94" s="31">
        <v>4</v>
      </c>
      <c r="B94" s="31" t="s">
        <v>318</v>
      </c>
      <c r="C94" s="31" t="s">
        <v>441</v>
      </c>
      <c r="D94" s="32">
        <v>40.79</v>
      </c>
      <c r="E94" s="30"/>
      <c r="F94" s="31">
        <v>4</v>
      </c>
      <c r="G94" s="31" t="s">
        <v>329</v>
      </c>
      <c r="H94" s="55" t="s">
        <v>362</v>
      </c>
      <c r="I94" s="56">
        <v>12.78</v>
      </c>
    </row>
    <row r="95" spans="1:9" ht="12.75">
      <c r="A95" s="31">
        <v>5</v>
      </c>
      <c r="B95" s="31" t="s">
        <v>319</v>
      </c>
      <c r="C95" s="31" t="s">
        <v>320</v>
      </c>
      <c r="D95" s="32">
        <v>39.83</v>
      </c>
      <c r="E95" s="30"/>
      <c r="F95" s="31">
        <v>5</v>
      </c>
      <c r="G95" s="31" t="s">
        <v>330</v>
      </c>
      <c r="H95" s="55" t="s">
        <v>387</v>
      </c>
      <c r="I95" s="56">
        <v>11.77</v>
      </c>
    </row>
    <row r="96" spans="1:9" ht="12.75">
      <c r="A96" s="31">
        <v>6</v>
      </c>
      <c r="B96" s="31" t="s">
        <v>321</v>
      </c>
      <c r="C96" s="31" t="s">
        <v>322</v>
      </c>
      <c r="D96" s="32">
        <v>36.97</v>
      </c>
      <c r="E96" s="30"/>
      <c r="F96" s="31">
        <v>6</v>
      </c>
      <c r="G96" s="31" t="s">
        <v>331</v>
      </c>
      <c r="H96" s="55" t="s">
        <v>360</v>
      </c>
      <c r="I96" s="56">
        <v>11.44</v>
      </c>
    </row>
    <row r="97" spans="1:9" ht="12.75">
      <c r="A97" s="31">
        <v>7</v>
      </c>
      <c r="B97" s="31" t="s">
        <v>323</v>
      </c>
      <c r="C97" s="31" t="s">
        <v>514</v>
      </c>
      <c r="D97" s="32">
        <v>33.48</v>
      </c>
      <c r="E97" s="30"/>
      <c r="F97" s="31">
        <v>7</v>
      </c>
      <c r="G97" s="31" t="s">
        <v>332</v>
      </c>
      <c r="H97" s="55" t="s">
        <v>514</v>
      </c>
      <c r="I97" s="56">
        <v>10.85</v>
      </c>
    </row>
    <row r="98" spans="1:9" ht="12.75">
      <c r="A98" s="31">
        <v>8</v>
      </c>
      <c r="B98" s="31" t="s">
        <v>324</v>
      </c>
      <c r="C98" s="31" t="s">
        <v>362</v>
      </c>
      <c r="D98" s="32">
        <v>23.32</v>
      </c>
      <c r="E98" s="30"/>
      <c r="F98" s="31"/>
      <c r="G98" s="31"/>
      <c r="H98" s="55"/>
      <c r="I98" s="56"/>
    </row>
    <row r="99" spans="1:9" ht="12.75">
      <c r="A99" s="52"/>
      <c r="B99" s="52"/>
      <c r="C99" s="52"/>
      <c r="D99" s="53"/>
      <c r="E99" s="30"/>
      <c r="F99" s="52"/>
      <c r="G99" s="52"/>
      <c r="H99" s="52"/>
      <c r="I99" s="54"/>
    </row>
    <row r="100" spans="1:9" ht="12.75">
      <c r="A100" s="30"/>
      <c r="B100" s="30"/>
      <c r="C100" s="30"/>
      <c r="D100" s="35"/>
      <c r="E100" s="30"/>
      <c r="F100" s="30"/>
      <c r="G100" s="30"/>
      <c r="H100" s="30"/>
      <c r="I100" s="35"/>
    </row>
    <row r="101" spans="1:9" ht="12.75">
      <c r="A101" s="105" t="s">
        <v>333</v>
      </c>
      <c r="B101" s="106"/>
      <c r="C101" s="1"/>
      <c r="D101" s="2"/>
      <c r="E101" s="30"/>
      <c r="F101" s="105"/>
      <c r="G101" s="106"/>
      <c r="H101" s="1"/>
      <c r="I101" s="2"/>
    </row>
    <row r="102" spans="1:9" ht="12.75">
      <c r="A102" s="107"/>
      <c r="B102" s="108"/>
      <c r="C102" s="14"/>
      <c r="D102" s="15"/>
      <c r="E102" s="30"/>
      <c r="F102" s="107"/>
      <c r="G102" s="108"/>
      <c r="H102" s="14"/>
      <c r="I102" s="15"/>
    </row>
    <row r="103" spans="1:9" ht="12.75">
      <c r="A103" s="7"/>
      <c r="B103" s="8" t="s">
        <v>554</v>
      </c>
      <c r="C103" s="8" t="s">
        <v>217</v>
      </c>
      <c r="D103" s="47" t="s">
        <v>556</v>
      </c>
      <c r="E103" s="30"/>
      <c r="F103" s="7"/>
      <c r="G103" s="8"/>
      <c r="H103" s="8"/>
      <c r="I103" s="9"/>
    </row>
    <row r="104" spans="1:9" ht="12.75">
      <c r="A104" s="31">
        <v>1</v>
      </c>
      <c r="B104" s="31" t="s">
        <v>334</v>
      </c>
      <c r="C104" s="55" t="s">
        <v>550</v>
      </c>
      <c r="D104" s="60">
        <v>14.01</v>
      </c>
      <c r="E104" s="30"/>
      <c r="F104" s="31"/>
      <c r="G104" s="31"/>
      <c r="H104" s="31"/>
      <c r="I104" s="65"/>
    </row>
    <row r="105" spans="1:9" ht="12.75">
      <c r="A105" s="31">
        <v>2</v>
      </c>
      <c r="B105" s="31" t="s">
        <v>335</v>
      </c>
      <c r="C105" s="55" t="s">
        <v>533</v>
      </c>
      <c r="D105" s="60">
        <v>13.83</v>
      </c>
      <c r="E105" s="30"/>
      <c r="F105" s="31"/>
      <c r="G105" s="31"/>
      <c r="H105" s="31"/>
      <c r="I105" s="65"/>
    </row>
    <row r="106" spans="1:9" ht="12.75">
      <c r="A106" s="31">
        <v>3</v>
      </c>
      <c r="B106" s="31" t="s">
        <v>336</v>
      </c>
      <c r="C106" s="55" t="s">
        <v>538</v>
      </c>
      <c r="D106" s="60">
        <v>13.27</v>
      </c>
      <c r="E106" s="30"/>
      <c r="F106" s="31"/>
      <c r="G106" s="31"/>
      <c r="H106" s="31"/>
      <c r="I106" s="65"/>
    </row>
    <row r="107" spans="1:9" ht="12.75">
      <c r="A107" s="31">
        <v>4</v>
      </c>
      <c r="B107" s="31" t="s">
        <v>337</v>
      </c>
      <c r="C107" s="55" t="s">
        <v>533</v>
      </c>
      <c r="D107" s="60">
        <v>13.09</v>
      </c>
      <c r="E107" s="30"/>
      <c r="F107" s="31"/>
      <c r="G107" s="31"/>
      <c r="H107" s="31"/>
      <c r="I107" s="65"/>
    </row>
    <row r="108" spans="1:9" ht="12.75">
      <c r="A108" s="31">
        <v>5</v>
      </c>
      <c r="B108" s="31" t="s">
        <v>338</v>
      </c>
      <c r="C108" s="55" t="s">
        <v>535</v>
      </c>
      <c r="D108" s="60">
        <v>13.03</v>
      </c>
      <c r="E108" s="30"/>
      <c r="F108" s="31"/>
      <c r="G108" s="31"/>
      <c r="H108" s="31"/>
      <c r="I108" s="65"/>
    </row>
    <row r="109" spans="1:9" ht="12.75">
      <c r="A109" s="58">
        <v>6</v>
      </c>
      <c r="B109" s="31" t="s">
        <v>339</v>
      </c>
      <c r="C109" s="55" t="s">
        <v>535</v>
      </c>
      <c r="D109" s="60">
        <v>12.89</v>
      </c>
      <c r="E109" s="30"/>
      <c r="F109" s="58"/>
      <c r="G109" s="58"/>
      <c r="H109" s="58"/>
      <c r="I109" s="66"/>
    </row>
    <row r="110" spans="1:9" ht="12.75">
      <c r="A110" s="60">
        <v>7</v>
      </c>
      <c r="B110" s="57" t="s">
        <v>340</v>
      </c>
      <c r="C110" s="55" t="s">
        <v>550</v>
      </c>
      <c r="D110" s="60">
        <v>11.24</v>
      </c>
      <c r="E110" s="30"/>
      <c r="F110" s="60"/>
      <c r="G110" s="60"/>
      <c r="H110" s="60"/>
      <c r="I110" s="62"/>
    </row>
    <row r="111" spans="1:9" ht="12.75">
      <c r="A111" s="59"/>
      <c r="B111" s="31"/>
      <c r="C111" s="55"/>
      <c r="D111" s="60"/>
      <c r="E111" s="30"/>
      <c r="F111" s="59"/>
      <c r="G111" s="59"/>
      <c r="H111" s="59"/>
      <c r="I111" s="67"/>
    </row>
    <row r="116" spans="1:9" ht="12.75">
      <c r="A116" s="105" t="s">
        <v>341</v>
      </c>
      <c r="B116" s="106"/>
      <c r="C116" s="1"/>
      <c r="D116" s="2"/>
      <c r="E116" s="30"/>
      <c r="F116" s="109" t="s">
        <v>349</v>
      </c>
      <c r="G116" s="110"/>
      <c r="H116" s="1"/>
      <c r="I116" s="2"/>
    </row>
    <row r="117" spans="1:9" ht="12.75">
      <c r="A117" s="107"/>
      <c r="B117" s="108"/>
      <c r="C117" s="5"/>
      <c r="D117" s="6"/>
      <c r="E117" s="30"/>
      <c r="F117" s="111"/>
      <c r="G117" s="112"/>
      <c r="H117" s="14"/>
      <c r="I117" s="15"/>
    </row>
    <row r="118" spans="1:9" ht="12.75">
      <c r="A118" s="7"/>
      <c r="B118" s="8" t="s">
        <v>554</v>
      </c>
      <c r="C118" s="8" t="s">
        <v>217</v>
      </c>
      <c r="D118" s="9" t="s">
        <v>556</v>
      </c>
      <c r="E118" s="30"/>
      <c r="F118" s="7"/>
      <c r="G118" s="8" t="s">
        <v>554</v>
      </c>
      <c r="H118" s="8" t="s">
        <v>217</v>
      </c>
      <c r="I118" s="47" t="s">
        <v>556</v>
      </c>
    </row>
    <row r="119" spans="1:9" ht="12.75">
      <c r="A119" s="31">
        <v>1</v>
      </c>
      <c r="B119" s="31" t="s">
        <v>342</v>
      </c>
      <c r="C119" s="31" t="s">
        <v>514</v>
      </c>
      <c r="D119" s="32">
        <v>59.84</v>
      </c>
      <c r="E119" s="30"/>
      <c r="F119" s="31">
        <v>1</v>
      </c>
      <c r="G119" s="31" t="s">
        <v>350</v>
      </c>
      <c r="H119" s="55" t="s">
        <v>360</v>
      </c>
      <c r="I119" s="56">
        <v>54.96</v>
      </c>
    </row>
    <row r="120" spans="1:9" ht="12.75">
      <c r="A120" s="31">
        <v>2</v>
      </c>
      <c r="B120" s="31" t="s">
        <v>343</v>
      </c>
      <c r="C120" s="31" t="s">
        <v>360</v>
      </c>
      <c r="D120" s="32">
        <v>51.16</v>
      </c>
      <c r="E120" s="30"/>
      <c r="F120" s="31">
        <v>2</v>
      </c>
      <c r="G120" s="31" t="s">
        <v>351</v>
      </c>
      <c r="H120" s="55" t="s">
        <v>514</v>
      </c>
      <c r="I120" s="56">
        <v>47.67</v>
      </c>
    </row>
    <row r="121" spans="1:9" ht="12.75">
      <c r="A121" s="31">
        <v>3</v>
      </c>
      <c r="B121" s="31" t="s">
        <v>344</v>
      </c>
      <c r="C121" s="31" t="s">
        <v>345</v>
      </c>
      <c r="D121" s="32">
        <v>48.68</v>
      </c>
      <c r="E121" s="30"/>
      <c r="F121" s="31">
        <v>3</v>
      </c>
      <c r="G121" s="31" t="s">
        <v>352</v>
      </c>
      <c r="H121" s="55" t="s">
        <v>510</v>
      </c>
      <c r="I121" s="48">
        <v>46.5</v>
      </c>
    </row>
    <row r="122" spans="1:9" ht="12.75">
      <c r="A122" s="31">
        <v>4</v>
      </c>
      <c r="B122" s="31" t="s">
        <v>353</v>
      </c>
      <c r="C122" s="31" t="s">
        <v>488</v>
      </c>
      <c r="D122" s="32">
        <v>43.59</v>
      </c>
      <c r="E122" s="30"/>
      <c r="F122" s="31">
        <v>4</v>
      </c>
      <c r="G122" s="31" t="s">
        <v>354</v>
      </c>
      <c r="H122" s="55" t="s">
        <v>441</v>
      </c>
      <c r="I122" s="56">
        <v>43.83</v>
      </c>
    </row>
    <row r="123" spans="1:9" ht="12.75">
      <c r="A123" s="31">
        <v>5</v>
      </c>
      <c r="B123" s="31" t="s">
        <v>346</v>
      </c>
      <c r="C123" s="31" t="s">
        <v>431</v>
      </c>
      <c r="D123" s="32">
        <v>39.16</v>
      </c>
      <c r="E123" s="30"/>
      <c r="F123" s="31">
        <v>5</v>
      </c>
      <c r="G123" s="31" t="s">
        <v>355</v>
      </c>
      <c r="H123" s="55" t="s">
        <v>431</v>
      </c>
      <c r="I123" s="56">
        <v>43.34</v>
      </c>
    </row>
    <row r="124" spans="1:9" ht="12.75">
      <c r="A124" s="31">
        <v>6</v>
      </c>
      <c r="B124" s="31" t="s">
        <v>347</v>
      </c>
      <c r="C124" s="31" t="s">
        <v>510</v>
      </c>
      <c r="D124" s="32">
        <v>35.43</v>
      </c>
      <c r="E124" s="30"/>
      <c r="F124" s="31">
        <v>6</v>
      </c>
      <c r="G124" s="31" t="s">
        <v>280</v>
      </c>
      <c r="H124" s="55" t="s">
        <v>362</v>
      </c>
      <c r="I124" s="56">
        <v>41.82</v>
      </c>
    </row>
    <row r="125" spans="1:9" ht="12.75">
      <c r="A125" s="31">
        <v>7</v>
      </c>
      <c r="B125" s="31" t="s">
        <v>348</v>
      </c>
      <c r="C125" s="31" t="s">
        <v>410</v>
      </c>
      <c r="D125" s="32">
        <v>27.6</v>
      </c>
      <c r="E125" s="30"/>
      <c r="F125" s="31">
        <v>7</v>
      </c>
      <c r="G125" s="31" t="s">
        <v>680</v>
      </c>
      <c r="H125" s="55" t="s">
        <v>434</v>
      </c>
      <c r="I125" s="56">
        <v>38.61</v>
      </c>
    </row>
    <row r="126" spans="1:9" ht="12.75">
      <c r="A126" s="31"/>
      <c r="B126" s="31"/>
      <c r="C126" s="31"/>
      <c r="D126" s="32"/>
      <c r="E126" s="30"/>
      <c r="F126" s="31"/>
      <c r="G126" s="31"/>
      <c r="H126" s="55"/>
      <c r="I126" s="56"/>
    </row>
    <row r="127" spans="1:9" ht="12.75">
      <c r="A127" s="52"/>
      <c r="B127" s="52"/>
      <c r="C127" s="52"/>
      <c r="D127" s="53"/>
      <c r="E127" s="30"/>
      <c r="F127" s="52"/>
      <c r="G127" s="52"/>
      <c r="H127" s="52"/>
      <c r="I127" s="54"/>
    </row>
    <row r="128" spans="1:9" ht="12.75">
      <c r="A128" s="30"/>
      <c r="B128" s="30"/>
      <c r="C128" s="30"/>
      <c r="D128" s="35"/>
      <c r="E128" s="30"/>
      <c r="F128" s="30"/>
      <c r="G128" s="30"/>
      <c r="H128" s="30"/>
      <c r="I128" s="35"/>
    </row>
    <row r="129" spans="1:9" ht="12.75">
      <c r="A129" s="105" t="s">
        <v>281</v>
      </c>
      <c r="B129" s="106"/>
      <c r="C129" s="1"/>
      <c r="D129" s="2"/>
      <c r="E129" s="30"/>
      <c r="F129" s="105" t="s">
        <v>291</v>
      </c>
      <c r="G129" s="106"/>
      <c r="H129" s="1"/>
      <c r="I129" s="2"/>
    </row>
    <row r="130" spans="1:9" ht="12.75">
      <c r="A130" s="107"/>
      <c r="B130" s="108"/>
      <c r="C130" s="14"/>
      <c r="D130" s="15"/>
      <c r="E130" s="30"/>
      <c r="F130" s="107"/>
      <c r="G130" s="108"/>
      <c r="H130" s="14"/>
      <c r="I130" s="15"/>
    </row>
    <row r="131" spans="1:9" ht="12.75">
      <c r="A131" s="7"/>
      <c r="B131" s="8" t="s">
        <v>554</v>
      </c>
      <c r="C131" s="8" t="s">
        <v>217</v>
      </c>
      <c r="D131" s="47" t="s">
        <v>556</v>
      </c>
      <c r="E131" s="30"/>
      <c r="F131" s="7"/>
      <c r="G131" s="8" t="s">
        <v>217</v>
      </c>
      <c r="H131" s="8"/>
      <c r="I131" s="9"/>
    </row>
    <row r="132" spans="1:9" ht="12.75">
      <c r="A132" s="31">
        <v>1</v>
      </c>
      <c r="B132" s="31" t="s">
        <v>282</v>
      </c>
      <c r="C132" s="55" t="s">
        <v>407</v>
      </c>
      <c r="D132" s="77">
        <v>3.8</v>
      </c>
      <c r="E132" s="30"/>
      <c r="F132" s="31">
        <v>1</v>
      </c>
      <c r="G132" s="31" t="s">
        <v>382</v>
      </c>
      <c r="H132" s="31">
        <v>161</v>
      </c>
      <c r="I132" s="65"/>
    </row>
    <row r="133" spans="1:9" ht="12.75">
      <c r="A133" s="31">
        <v>2</v>
      </c>
      <c r="B133" s="31" t="s">
        <v>283</v>
      </c>
      <c r="C133" s="55" t="s">
        <v>320</v>
      </c>
      <c r="D133" s="77">
        <v>3.7</v>
      </c>
      <c r="E133" s="30"/>
      <c r="F133" s="31">
        <v>2</v>
      </c>
      <c r="G133" s="31" t="s">
        <v>301</v>
      </c>
      <c r="H133" s="31">
        <v>158</v>
      </c>
      <c r="I133" s="65"/>
    </row>
    <row r="134" spans="1:9" ht="12.75">
      <c r="A134" s="31">
        <v>3</v>
      </c>
      <c r="B134" s="31" t="s">
        <v>284</v>
      </c>
      <c r="C134" s="55" t="s">
        <v>434</v>
      </c>
      <c r="D134" s="82" t="s">
        <v>285</v>
      </c>
      <c r="E134" s="30"/>
      <c r="F134" s="31">
        <v>3</v>
      </c>
      <c r="G134" s="31" t="s">
        <v>538</v>
      </c>
      <c r="H134" s="31">
        <v>148</v>
      </c>
      <c r="I134" s="65"/>
    </row>
    <row r="135" spans="1:9" ht="12.75">
      <c r="A135" s="31">
        <v>4</v>
      </c>
      <c r="B135" s="31" t="s">
        <v>286</v>
      </c>
      <c r="C135" s="55" t="s">
        <v>516</v>
      </c>
      <c r="D135" s="77">
        <v>3.4</v>
      </c>
      <c r="E135" s="30"/>
      <c r="F135" s="31">
        <v>4</v>
      </c>
      <c r="G135" s="31" t="s">
        <v>533</v>
      </c>
      <c r="H135" s="31">
        <v>141</v>
      </c>
      <c r="I135" s="65"/>
    </row>
    <row r="136" spans="1:9" ht="12.75">
      <c r="A136" s="31">
        <v>5</v>
      </c>
      <c r="B136" s="31" t="s">
        <v>287</v>
      </c>
      <c r="C136" s="55" t="s">
        <v>387</v>
      </c>
      <c r="D136" s="77">
        <v>3.3</v>
      </c>
      <c r="E136" s="30"/>
      <c r="F136" s="31"/>
      <c r="G136" s="31"/>
      <c r="H136" s="31"/>
      <c r="I136" s="65"/>
    </row>
    <row r="137" spans="1:9" ht="12.75">
      <c r="A137" s="58">
        <v>6</v>
      </c>
      <c r="B137" s="31" t="s">
        <v>288</v>
      </c>
      <c r="C137" s="55" t="s">
        <v>514</v>
      </c>
      <c r="D137" s="77">
        <v>3.2</v>
      </c>
      <c r="E137" s="30"/>
      <c r="F137" s="58"/>
      <c r="G137" s="58"/>
      <c r="H137" s="58"/>
      <c r="I137" s="66"/>
    </row>
    <row r="138" spans="1:9" ht="12.75">
      <c r="A138" s="60">
        <v>7</v>
      </c>
      <c r="B138" s="57" t="s">
        <v>289</v>
      </c>
      <c r="C138" s="55" t="s">
        <v>400</v>
      </c>
      <c r="D138" s="82" t="s">
        <v>290</v>
      </c>
      <c r="E138" s="30"/>
      <c r="F138" s="60"/>
      <c r="G138" s="60"/>
      <c r="H138" s="60"/>
      <c r="I138" s="62"/>
    </row>
    <row r="139" spans="1:9" ht="12.75">
      <c r="A139" s="59"/>
      <c r="B139" s="31"/>
      <c r="C139" s="55"/>
      <c r="D139" s="82"/>
      <c r="E139" s="30"/>
      <c r="F139" s="59"/>
      <c r="G139" s="59"/>
      <c r="H139" s="59"/>
      <c r="I139" s="67"/>
    </row>
  </sheetData>
  <sheetProtection/>
  <mergeCells count="21">
    <mergeCell ref="A88:B89"/>
    <mergeCell ref="A1:B2"/>
    <mergeCell ref="F1:G2"/>
    <mergeCell ref="A11:B12"/>
    <mergeCell ref="F11:G12"/>
    <mergeCell ref="A24:B25"/>
    <mergeCell ref="A129:B130"/>
    <mergeCell ref="F129:G130"/>
    <mergeCell ref="A39:B40"/>
    <mergeCell ref="F39:G40"/>
    <mergeCell ref="A51:B52"/>
    <mergeCell ref="F24:G25"/>
    <mergeCell ref="F88:G89"/>
    <mergeCell ref="A101:B102"/>
    <mergeCell ref="F101:G102"/>
    <mergeCell ref="A116:B117"/>
    <mergeCell ref="F116:G117"/>
    <mergeCell ref="F51:G52"/>
    <mergeCell ref="A78:B79"/>
    <mergeCell ref="F78:G79"/>
    <mergeCell ref="A64:B65"/>
  </mergeCells>
  <printOptions/>
  <pageMargins left="0.7500000000000001" right="0.7500000000000001" top="1" bottom="0.2222222222222222" header="0.5" footer="0.20833333333333334"/>
  <pageSetup orientation="landscape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44">
      <selection activeCell="H94" sqref="H94"/>
    </sheetView>
  </sheetViews>
  <sheetFormatPr defaultColWidth="11.00390625" defaultRowHeight="12.75"/>
  <cols>
    <col min="1" max="1" width="3.25390625" style="0" customWidth="1"/>
    <col min="2" max="2" width="17.25390625" style="0" customWidth="1"/>
    <col min="3" max="5" width="11.00390625" style="0" customWidth="1"/>
    <col min="6" max="6" width="4.25390625" style="0" customWidth="1"/>
    <col min="7" max="7" width="18.125" style="0" customWidth="1"/>
  </cols>
  <sheetData>
    <row r="1" spans="1:9" ht="12.75">
      <c r="A1" s="105" t="s">
        <v>302</v>
      </c>
      <c r="B1" s="106"/>
      <c r="C1" s="1" t="s">
        <v>303</v>
      </c>
      <c r="D1" s="2"/>
      <c r="E1" s="30"/>
      <c r="F1" s="109" t="s">
        <v>239</v>
      </c>
      <c r="G1" s="110"/>
      <c r="H1" s="1" t="s">
        <v>677</v>
      </c>
      <c r="I1" s="2"/>
    </row>
    <row r="2" spans="1:9" ht="12.75">
      <c r="A2" s="107"/>
      <c r="B2" s="108"/>
      <c r="C2" s="5"/>
      <c r="D2" s="5"/>
      <c r="E2" s="30"/>
      <c r="F2" s="111"/>
      <c r="G2" s="112"/>
      <c r="H2" s="12"/>
      <c r="I2" s="33"/>
    </row>
    <row r="3" spans="1:9" ht="12.75">
      <c r="A3" s="7"/>
      <c r="B3" s="8" t="s">
        <v>554</v>
      </c>
      <c r="C3" s="8" t="s">
        <v>217</v>
      </c>
      <c r="D3" s="9" t="s">
        <v>556</v>
      </c>
      <c r="E3" s="30"/>
      <c r="F3" s="7"/>
      <c r="G3" s="8" t="s">
        <v>554</v>
      </c>
      <c r="H3" s="8" t="s">
        <v>217</v>
      </c>
      <c r="I3" s="9" t="s">
        <v>556</v>
      </c>
    </row>
    <row r="4" spans="1:9" ht="12.75">
      <c r="A4" s="31">
        <v>1</v>
      </c>
      <c r="B4" s="31" t="s">
        <v>304</v>
      </c>
      <c r="C4" s="31" t="s">
        <v>533</v>
      </c>
      <c r="D4" s="32">
        <v>12.65</v>
      </c>
      <c r="E4" s="30"/>
      <c r="F4" s="31">
        <v>1</v>
      </c>
      <c r="G4" s="31" t="s">
        <v>308</v>
      </c>
      <c r="H4" s="31" t="s">
        <v>309</v>
      </c>
      <c r="I4" s="32">
        <v>12.56</v>
      </c>
    </row>
    <row r="5" spans="1:9" ht="12.75">
      <c r="A5" s="31">
        <v>2</v>
      </c>
      <c r="B5" s="31" t="s">
        <v>305</v>
      </c>
      <c r="C5" s="31" t="s">
        <v>516</v>
      </c>
      <c r="D5" s="32">
        <v>12.93</v>
      </c>
      <c r="E5" s="30"/>
      <c r="F5" s="31">
        <v>2</v>
      </c>
      <c r="G5" s="31" t="s">
        <v>310</v>
      </c>
      <c r="H5" s="31" t="s">
        <v>550</v>
      </c>
      <c r="I5" s="32">
        <v>13.1</v>
      </c>
    </row>
    <row r="6" spans="1:9" ht="12.75">
      <c r="A6" s="31">
        <v>3</v>
      </c>
      <c r="B6" s="31" t="s">
        <v>306</v>
      </c>
      <c r="C6" s="31" t="s">
        <v>407</v>
      </c>
      <c r="D6" s="32">
        <v>12.95</v>
      </c>
      <c r="E6" s="30"/>
      <c r="F6" s="31">
        <v>3</v>
      </c>
      <c r="G6" s="31" t="s">
        <v>311</v>
      </c>
      <c r="H6" s="31" t="s">
        <v>533</v>
      </c>
      <c r="I6" s="32">
        <v>13.21</v>
      </c>
    </row>
    <row r="7" spans="1:9" ht="12.75">
      <c r="A7" s="31">
        <v>4</v>
      </c>
      <c r="B7" s="31" t="s">
        <v>307</v>
      </c>
      <c r="C7" s="31" t="s">
        <v>362</v>
      </c>
      <c r="D7" s="32">
        <v>13.72</v>
      </c>
      <c r="E7" s="30"/>
      <c r="F7" s="31">
        <v>4</v>
      </c>
      <c r="G7" s="31" t="s">
        <v>312</v>
      </c>
      <c r="H7" s="31" t="s">
        <v>535</v>
      </c>
      <c r="I7" s="32">
        <v>13.46</v>
      </c>
    </row>
    <row r="8" spans="1:9" ht="12.75">
      <c r="A8" s="31"/>
      <c r="B8" s="31"/>
      <c r="C8" s="31"/>
      <c r="D8" s="32"/>
      <c r="E8" s="30"/>
      <c r="F8" s="31">
        <v>5</v>
      </c>
      <c r="G8" s="31" t="s">
        <v>313</v>
      </c>
      <c r="H8" s="31" t="s">
        <v>538</v>
      </c>
      <c r="I8" s="32">
        <v>13.81</v>
      </c>
    </row>
    <row r="9" spans="1:9" ht="12.75">
      <c r="A9" s="31"/>
      <c r="B9" s="31"/>
      <c r="C9" s="31"/>
      <c r="D9" s="32"/>
      <c r="E9" s="30"/>
      <c r="F9" s="31"/>
      <c r="G9" s="31"/>
      <c r="H9" s="31"/>
      <c r="I9" s="32"/>
    </row>
    <row r="10" spans="1:9" ht="12.7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2.75">
      <c r="A11" s="105" t="s">
        <v>240</v>
      </c>
      <c r="B11" s="106"/>
      <c r="C11" s="1" t="s">
        <v>241</v>
      </c>
      <c r="D11" s="2"/>
      <c r="E11" s="30"/>
      <c r="F11" s="109" t="s">
        <v>249</v>
      </c>
      <c r="G11" s="110"/>
      <c r="H11" s="1"/>
      <c r="I11" s="2"/>
    </row>
    <row r="12" spans="1:9" ht="12.75">
      <c r="A12" s="107"/>
      <c r="B12" s="108"/>
      <c r="C12" s="5"/>
      <c r="D12" s="6"/>
      <c r="E12" s="30"/>
      <c r="F12" s="111"/>
      <c r="G12" s="112"/>
      <c r="H12" s="14"/>
      <c r="I12" s="15"/>
    </row>
    <row r="13" spans="1:9" ht="12.75">
      <c r="A13" s="7"/>
      <c r="B13" s="8" t="s">
        <v>554</v>
      </c>
      <c r="C13" s="8" t="s">
        <v>217</v>
      </c>
      <c r="D13" s="9" t="s">
        <v>556</v>
      </c>
      <c r="E13" s="30"/>
      <c r="F13" s="7"/>
      <c r="G13" s="8" t="s">
        <v>554</v>
      </c>
      <c r="H13" s="8" t="s">
        <v>217</v>
      </c>
      <c r="I13" s="47" t="s">
        <v>556</v>
      </c>
    </row>
    <row r="14" spans="1:9" ht="12.75">
      <c r="A14" s="31">
        <v>1</v>
      </c>
      <c r="B14" s="31" t="s">
        <v>242</v>
      </c>
      <c r="C14" s="31" t="s">
        <v>441</v>
      </c>
      <c r="D14" s="32">
        <v>26.06</v>
      </c>
      <c r="E14" s="30"/>
      <c r="F14" s="31">
        <v>1</v>
      </c>
      <c r="G14" s="31" t="s">
        <v>250</v>
      </c>
      <c r="H14" s="55" t="s">
        <v>533</v>
      </c>
      <c r="I14" s="56" t="s">
        <v>251</v>
      </c>
    </row>
    <row r="15" spans="1:9" ht="12.75">
      <c r="A15" s="31">
        <v>2</v>
      </c>
      <c r="B15" s="31" t="s">
        <v>243</v>
      </c>
      <c r="C15" s="31" t="s">
        <v>387</v>
      </c>
      <c r="D15" s="32">
        <v>26.52</v>
      </c>
      <c r="E15" s="30"/>
      <c r="F15" s="31">
        <v>2</v>
      </c>
      <c r="G15" s="31" t="s">
        <v>252</v>
      </c>
      <c r="H15" s="55" t="s">
        <v>320</v>
      </c>
      <c r="I15" s="56" t="s">
        <v>253</v>
      </c>
    </row>
    <row r="16" spans="1:9" ht="12.75">
      <c r="A16" s="31">
        <v>3</v>
      </c>
      <c r="B16" s="31" t="s">
        <v>244</v>
      </c>
      <c r="C16" s="31" t="s">
        <v>516</v>
      </c>
      <c r="D16" s="32">
        <v>26.63</v>
      </c>
      <c r="E16" s="30"/>
      <c r="F16" s="31">
        <v>3</v>
      </c>
      <c r="G16" s="31" t="s">
        <v>254</v>
      </c>
      <c r="H16" s="55" t="s">
        <v>407</v>
      </c>
      <c r="I16" s="56" t="s">
        <v>255</v>
      </c>
    </row>
    <row r="17" spans="1:9" ht="12.75">
      <c r="A17" s="31">
        <v>4</v>
      </c>
      <c r="B17" s="31" t="s">
        <v>245</v>
      </c>
      <c r="C17" s="31" t="s">
        <v>488</v>
      </c>
      <c r="D17" s="32">
        <v>26.89</v>
      </c>
      <c r="E17" s="30"/>
      <c r="F17" s="31">
        <v>4</v>
      </c>
      <c r="G17" s="31" t="s">
        <v>256</v>
      </c>
      <c r="H17" s="55" t="s">
        <v>434</v>
      </c>
      <c r="I17" s="56" t="s">
        <v>257</v>
      </c>
    </row>
    <row r="18" spans="1:9" ht="12.75">
      <c r="A18" s="31">
        <v>5</v>
      </c>
      <c r="B18" s="31" t="s">
        <v>246</v>
      </c>
      <c r="C18" s="31" t="s">
        <v>360</v>
      </c>
      <c r="D18" s="32">
        <v>27.08</v>
      </c>
      <c r="E18" s="30"/>
      <c r="F18" s="31">
        <v>5</v>
      </c>
      <c r="G18" s="31" t="s">
        <v>258</v>
      </c>
      <c r="H18" s="55" t="s">
        <v>398</v>
      </c>
      <c r="I18" s="56" t="s">
        <v>259</v>
      </c>
    </row>
    <row r="19" spans="1:9" ht="12.75">
      <c r="A19" s="31">
        <v>6</v>
      </c>
      <c r="B19" s="31" t="s">
        <v>247</v>
      </c>
      <c r="C19" s="31" t="s">
        <v>362</v>
      </c>
      <c r="D19" s="32">
        <v>27.73</v>
      </c>
      <c r="E19" s="30"/>
      <c r="F19" s="31">
        <v>6</v>
      </c>
      <c r="G19" s="31" t="s">
        <v>260</v>
      </c>
      <c r="H19" s="55" t="s">
        <v>516</v>
      </c>
      <c r="I19" s="56" t="s">
        <v>261</v>
      </c>
    </row>
    <row r="20" spans="1:9" ht="12.75">
      <c r="A20" s="31">
        <v>7</v>
      </c>
      <c r="B20" s="31" t="s">
        <v>248</v>
      </c>
      <c r="C20" s="31" t="s">
        <v>398</v>
      </c>
      <c r="D20" s="32">
        <v>28.2</v>
      </c>
      <c r="E20" s="30"/>
      <c r="F20" s="31">
        <v>7</v>
      </c>
      <c r="G20" s="31" t="s">
        <v>262</v>
      </c>
      <c r="H20" s="55" t="s">
        <v>263</v>
      </c>
      <c r="I20" s="56" t="s">
        <v>264</v>
      </c>
    </row>
    <row r="21" spans="1:9" ht="12.75">
      <c r="A21" s="31"/>
      <c r="B21" s="31"/>
      <c r="C21" s="31"/>
      <c r="D21" s="32"/>
      <c r="E21" s="30"/>
      <c r="F21" s="31"/>
      <c r="G21" s="31"/>
      <c r="H21" s="55"/>
      <c r="I21" s="56"/>
    </row>
    <row r="22" spans="1:9" ht="12.75">
      <c r="A22" s="52"/>
      <c r="B22" s="52"/>
      <c r="C22" s="52"/>
      <c r="D22" s="53"/>
      <c r="E22" s="30"/>
      <c r="F22" s="52"/>
      <c r="G22" s="52"/>
      <c r="H22" s="52"/>
      <c r="I22" s="54"/>
    </row>
    <row r="23" spans="1:9" ht="12.75">
      <c r="A23" s="30"/>
      <c r="B23" s="30"/>
      <c r="C23" s="30"/>
      <c r="D23" s="35"/>
      <c r="E23" s="30"/>
      <c r="F23" s="30"/>
      <c r="G23" s="30"/>
      <c r="H23" s="30"/>
      <c r="I23" s="35"/>
    </row>
    <row r="24" spans="1:9" ht="12.75">
      <c r="A24" s="105" t="s">
        <v>265</v>
      </c>
      <c r="B24" s="106"/>
      <c r="C24" s="1"/>
      <c r="D24" s="2"/>
      <c r="E24" s="30"/>
      <c r="F24" s="105" t="s">
        <v>194</v>
      </c>
      <c r="G24" s="106"/>
      <c r="H24" s="1"/>
      <c r="I24" s="2"/>
    </row>
    <row r="25" spans="1:9" ht="12.75">
      <c r="A25" s="107"/>
      <c r="B25" s="108"/>
      <c r="C25" s="14"/>
      <c r="D25" s="15"/>
      <c r="E25" s="30"/>
      <c r="F25" s="107"/>
      <c r="G25" s="108"/>
      <c r="H25" s="14"/>
      <c r="I25" s="15"/>
    </row>
    <row r="26" spans="1:9" ht="12.75">
      <c r="A26" s="7"/>
      <c r="B26" s="8" t="s">
        <v>554</v>
      </c>
      <c r="C26" s="8" t="s">
        <v>217</v>
      </c>
      <c r="D26" s="9" t="s">
        <v>556</v>
      </c>
      <c r="E26" s="30"/>
      <c r="F26" s="7"/>
      <c r="G26" s="8" t="s">
        <v>554</v>
      </c>
      <c r="H26" s="8" t="s">
        <v>217</v>
      </c>
      <c r="I26" s="47" t="s">
        <v>556</v>
      </c>
    </row>
    <row r="27" spans="1:10" ht="12.75" customHeight="1">
      <c r="A27" s="31">
        <v>1</v>
      </c>
      <c r="B27" s="31" t="s">
        <v>266</v>
      </c>
      <c r="C27" s="31" t="s">
        <v>516</v>
      </c>
      <c r="D27" s="63" t="s">
        <v>267</v>
      </c>
      <c r="E27" s="30"/>
      <c r="F27" s="31">
        <v>1</v>
      </c>
      <c r="G27" s="31" t="s">
        <v>195</v>
      </c>
      <c r="H27" s="55" t="s">
        <v>320</v>
      </c>
      <c r="I27" s="56">
        <v>12.15</v>
      </c>
      <c r="J27" s="83"/>
    </row>
    <row r="28" spans="1:9" ht="12.75">
      <c r="A28" s="31">
        <v>2</v>
      </c>
      <c r="B28" s="31" t="s">
        <v>275</v>
      </c>
      <c r="C28" s="31" t="s">
        <v>398</v>
      </c>
      <c r="D28" s="63" t="s">
        <v>268</v>
      </c>
      <c r="E28" s="30"/>
      <c r="F28" s="31">
        <v>2</v>
      </c>
      <c r="G28" s="31" t="s">
        <v>196</v>
      </c>
      <c r="H28" s="55" t="s">
        <v>398</v>
      </c>
      <c r="I28" s="56">
        <v>12.22</v>
      </c>
    </row>
    <row r="29" spans="1:9" ht="12.75">
      <c r="A29" s="31">
        <v>3</v>
      </c>
      <c r="B29" s="31" t="s">
        <v>269</v>
      </c>
      <c r="C29" s="31" t="s">
        <v>400</v>
      </c>
      <c r="D29" s="63" t="s">
        <v>270</v>
      </c>
      <c r="E29" s="30"/>
      <c r="F29" s="31">
        <v>3</v>
      </c>
      <c r="G29" s="31" t="s">
        <v>197</v>
      </c>
      <c r="H29" s="55" t="s">
        <v>410</v>
      </c>
      <c r="I29" s="48">
        <v>12.3</v>
      </c>
    </row>
    <row r="30" spans="1:10" ht="12.75">
      <c r="A30" s="31">
        <v>4</v>
      </c>
      <c r="B30" s="31" t="s">
        <v>271</v>
      </c>
      <c r="C30" s="31" t="s">
        <v>404</v>
      </c>
      <c r="D30" s="63" t="s">
        <v>272</v>
      </c>
      <c r="E30" s="30"/>
      <c r="F30" s="31">
        <v>4</v>
      </c>
      <c r="G30" s="31" t="s">
        <v>198</v>
      </c>
      <c r="H30" s="55" t="s">
        <v>360</v>
      </c>
      <c r="I30" s="56">
        <v>12.36</v>
      </c>
      <c r="J30" s="83"/>
    </row>
    <row r="31" spans="1:9" ht="12.75">
      <c r="A31" s="31">
        <v>5</v>
      </c>
      <c r="B31" s="31" t="s">
        <v>273</v>
      </c>
      <c r="C31" s="31" t="s">
        <v>431</v>
      </c>
      <c r="D31" s="63" t="s">
        <v>274</v>
      </c>
      <c r="E31" s="30"/>
      <c r="F31" s="31">
        <v>5</v>
      </c>
      <c r="G31" s="31" t="s">
        <v>199</v>
      </c>
      <c r="H31" s="55" t="s">
        <v>263</v>
      </c>
      <c r="I31" s="56">
        <v>12.47</v>
      </c>
    </row>
    <row r="32" spans="1:9" ht="12.75">
      <c r="A32" s="58">
        <v>6</v>
      </c>
      <c r="B32" s="31" t="s">
        <v>276</v>
      </c>
      <c r="C32" s="31" t="s">
        <v>527</v>
      </c>
      <c r="D32" s="63" t="s">
        <v>277</v>
      </c>
      <c r="E32" s="30"/>
      <c r="F32" s="58">
        <v>6</v>
      </c>
      <c r="G32" s="58" t="s">
        <v>200</v>
      </c>
      <c r="H32" s="84" t="s">
        <v>407</v>
      </c>
      <c r="I32" s="56">
        <v>12.71</v>
      </c>
    </row>
    <row r="33" spans="1:9" ht="12.75">
      <c r="A33" s="60">
        <v>7</v>
      </c>
      <c r="B33" s="57" t="s">
        <v>278</v>
      </c>
      <c r="C33" s="31" t="s">
        <v>362</v>
      </c>
      <c r="D33" s="64" t="s">
        <v>279</v>
      </c>
      <c r="E33" s="30"/>
      <c r="F33" s="60">
        <v>7</v>
      </c>
      <c r="G33" s="60" t="s">
        <v>201</v>
      </c>
      <c r="H33" s="85" t="s">
        <v>434</v>
      </c>
      <c r="I33" s="56">
        <v>13.38</v>
      </c>
    </row>
    <row r="34" spans="1:9" ht="12.75">
      <c r="A34" s="59"/>
      <c r="B34" s="31"/>
      <c r="C34" s="31"/>
      <c r="D34" s="63"/>
      <c r="E34" s="30"/>
      <c r="F34" s="59">
        <v>8</v>
      </c>
      <c r="G34" s="59" t="s">
        <v>202</v>
      </c>
      <c r="H34" s="86" t="s">
        <v>400</v>
      </c>
      <c r="I34" s="77"/>
    </row>
    <row r="35" spans="1:9" ht="12.75">
      <c r="A35" s="31"/>
      <c r="B35" s="31"/>
      <c r="C35" s="31"/>
      <c r="D35" s="34"/>
      <c r="E35" s="30"/>
      <c r="F35" s="31"/>
      <c r="G35" s="31"/>
      <c r="H35" s="31"/>
      <c r="I35" s="61"/>
    </row>
    <row r="36" spans="1:9" ht="12.75">
      <c r="A36" s="69"/>
      <c r="B36" s="70"/>
      <c r="C36" s="70"/>
      <c r="D36" s="72"/>
      <c r="E36" s="52"/>
      <c r="F36" s="73"/>
      <c r="G36" s="70"/>
      <c r="H36" s="70"/>
      <c r="I36" s="71"/>
    </row>
    <row r="37" spans="1:9" ht="12.75" customHeight="1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5" ht="12.75">
      <c r="A39" s="105" t="s">
        <v>203</v>
      </c>
      <c r="B39" s="106"/>
      <c r="C39" s="1"/>
      <c r="D39" s="88"/>
      <c r="E39" s="30"/>
    </row>
    <row r="40" spans="1:5" ht="12.75">
      <c r="A40" s="107"/>
      <c r="B40" s="108"/>
      <c r="C40" s="5"/>
      <c r="D40" s="89"/>
      <c r="E40" s="30"/>
    </row>
    <row r="41" spans="1:5" ht="12.75">
      <c r="A41" s="7"/>
      <c r="B41" s="8" t="s">
        <v>554</v>
      </c>
      <c r="C41" s="8" t="s">
        <v>217</v>
      </c>
      <c r="D41" s="87" t="s">
        <v>556</v>
      </c>
      <c r="E41" s="30"/>
    </row>
    <row r="42" spans="1:5" ht="12.75">
      <c r="A42" s="31">
        <v>1</v>
      </c>
      <c r="B42" s="31"/>
      <c r="C42" s="31" t="s">
        <v>533</v>
      </c>
      <c r="D42" s="32">
        <v>50.79</v>
      </c>
      <c r="E42" s="30"/>
    </row>
    <row r="43" spans="1:5" ht="12.75">
      <c r="A43" s="31">
        <v>2</v>
      </c>
      <c r="B43" s="31"/>
      <c r="C43" s="31" t="s">
        <v>301</v>
      </c>
      <c r="D43" s="32">
        <v>51.79</v>
      </c>
      <c r="E43" s="30"/>
    </row>
    <row r="44" spans="1:5" ht="12.75">
      <c r="A44" s="31">
        <v>3</v>
      </c>
      <c r="B44" s="31"/>
      <c r="C44" s="31" t="s">
        <v>535</v>
      </c>
      <c r="D44" s="32">
        <v>52.53</v>
      </c>
      <c r="E44" s="30"/>
    </row>
    <row r="45" spans="1:5" ht="12.75">
      <c r="A45" s="31">
        <v>4</v>
      </c>
      <c r="B45" s="31"/>
      <c r="C45" s="31" t="s">
        <v>204</v>
      </c>
      <c r="D45" s="32">
        <v>56.18</v>
      </c>
      <c r="E45" s="30"/>
    </row>
    <row r="46" spans="1:5" ht="12.75">
      <c r="A46" s="31"/>
      <c r="B46" s="31"/>
      <c r="C46" s="31" t="s">
        <v>538</v>
      </c>
      <c r="D46" s="32" t="s">
        <v>205</v>
      </c>
      <c r="E46" s="30"/>
    </row>
    <row r="47" spans="1:5" ht="12.75">
      <c r="A47" s="58"/>
      <c r="B47" s="58"/>
      <c r="C47" s="58"/>
      <c r="D47" s="68"/>
      <c r="E47" s="30"/>
    </row>
    <row r="48" spans="1:5" ht="12.75">
      <c r="A48" s="60"/>
      <c r="B48" s="60"/>
      <c r="C48" s="60"/>
      <c r="D48" s="74"/>
      <c r="E48" s="30"/>
    </row>
    <row r="49" spans="1:9" ht="12.75">
      <c r="A49" s="60"/>
      <c r="B49" s="60"/>
      <c r="C49" s="60"/>
      <c r="D49" s="74"/>
      <c r="E49" s="30"/>
      <c r="F49" s="52"/>
      <c r="G49" s="52"/>
      <c r="H49" s="52"/>
      <c r="I49" s="53"/>
    </row>
    <row r="50" spans="1:9" ht="12.75" customHeight="1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105" t="s">
        <v>206</v>
      </c>
      <c r="B51" s="106"/>
      <c r="C51" s="1"/>
      <c r="D51" s="2"/>
      <c r="E51" s="30"/>
      <c r="F51" s="105" t="s">
        <v>215</v>
      </c>
      <c r="G51" s="106"/>
      <c r="H51" s="1"/>
      <c r="I51" s="2"/>
    </row>
    <row r="52" spans="1:9" ht="12.75">
      <c r="A52" s="107"/>
      <c r="B52" s="108"/>
      <c r="C52" s="14"/>
      <c r="D52" s="15"/>
      <c r="E52" s="30"/>
      <c r="F52" s="107"/>
      <c r="G52" s="108"/>
      <c r="H52" s="14"/>
      <c r="I52" s="15"/>
    </row>
    <row r="53" spans="1:9" ht="12.75">
      <c r="A53" s="7"/>
      <c r="B53" s="8" t="s">
        <v>554</v>
      </c>
      <c r="C53" s="8" t="s">
        <v>217</v>
      </c>
      <c r="D53" s="47" t="s">
        <v>556</v>
      </c>
      <c r="E53" s="30"/>
      <c r="F53" s="7"/>
      <c r="G53" s="8" t="s">
        <v>216</v>
      </c>
      <c r="H53" s="8" t="s">
        <v>218</v>
      </c>
      <c r="I53" s="47" t="s">
        <v>219</v>
      </c>
    </row>
    <row r="54" spans="1:9" ht="12.75">
      <c r="A54" s="31">
        <v>1</v>
      </c>
      <c r="B54" s="31" t="s">
        <v>207</v>
      </c>
      <c r="C54" s="55" t="s">
        <v>510</v>
      </c>
      <c r="D54" s="60">
        <v>32.78</v>
      </c>
      <c r="E54" s="30"/>
      <c r="F54" s="31">
        <v>1</v>
      </c>
      <c r="G54" s="31" t="s">
        <v>220</v>
      </c>
      <c r="H54" s="55" t="s">
        <v>510</v>
      </c>
      <c r="I54" s="56">
        <v>1.64</v>
      </c>
    </row>
    <row r="55" spans="1:9" ht="12.75">
      <c r="A55" s="31">
        <v>2</v>
      </c>
      <c r="B55" s="31" t="s">
        <v>208</v>
      </c>
      <c r="C55" s="55" t="s">
        <v>510</v>
      </c>
      <c r="D55" s="60">
        <v>30.51</v>
      </c>
      <c r="E55" s="30"/>
      <c r="F55" s="31">
        <v>2</v>
      </c>
      <c r="G55" s="31" t="s">
        <v>221</v>
      </c>
      <c r="H55" s="55" t="s">
        <v>538</v>
      </c>
      <c r="I55" s="56">
        <v>1.55</v>
      </c>
    </row>
    <row r="56" spans="1:10" ht="12.75">
      <c r="A56" s="31">
        <v>3</v>
      </c>
      <c r="B56" s="31" t="s">
        <v>209</v>
      </c>
      <c r="C56" s="55" t="s">
        <v>410</v>
      </c>
      <c r="D56" s="60">
        <v>30.38</v>
      </c>
      <c r="E56" s="30"/>
      <c r="F56" s="31">
        <v>3</v>
      </c>
      <c r="G56" s="31" t="s">
        <v>222</v>
      </c>
      <c r="H56" s="55" t="s">
        <v>223</v>
      </c>
      <c r="I56" s="48">
        <v>1.5</v>
      </c>
      <c r="J56" s="83"/>
    </row>
    <row r="57" spans="1:9" ht="12.75">
      <c r="A57" s="31">
        <v>4</v>
      </c>
      <c r="B57" s="31" t="s">
        <v>210</v>
      </c>
      <c r="C57" s="55" t="s">
        <v>360</v>
      </c>
      <c r="D57" s="60">
        <v>28.74</v>
      </c>
      <c r="E57" s="30"/>
      <c r="F57" s="31">
        <v>4</v>
      </c>
      <c r="G57" s="31" t="s">
        <v>224</v>
      </c>
      <c r="H57" s="55" t="s">
        <v>535</v>
      </c>
      <c r="I57" s="56">
        <v>1.45</v>
      </c>
    </row>
    <row r="58" spans="1:9" ht="12.75">
      <c r="A58" s="31">
        <v>5</v>
      </c>
      <c r="B58" s="31" t="s">
        <v>211</v>
      </c>
      <c r="C58" s="55" t="s">
        <v>514</v>
      </c>
      <c r="D58" s="60">
        <v>28.11</v>
      </c>
      <c r="E58" s="30"/>
      <c r="F58" s="31">
        <v>5</v>
      </c>
      <c r="G58" s="31" t="s">
        <v>225</v>
      </c>
      <c r="H58" s="55" t="s">
        <v>226</v>
      </c>
      <c r="I58" s="56">
        <v>1.45</v>
      </c>
    </row>
    <row r="59" spans="1:10" ht="12.75">
      <c r="A59" s="58">
        <v>6</v>
      </c>
      <c r="B59" s="31" t="s">
        <v>212</v>
      </c>
      <c r="C59" s="55" t="s">
        <v>398</v>
      </c>
      <c r="D59" s="60">
        <v>24.64</v>
      </c>
      <c r="E59" s="30"/>
      <c r="F59" s="58">
        <v>6</v>
      </c>
      <c r="G59" s="58" t="s">
        <v>227</v>
      </c>
      <c r="H59" s="84" t="s">
        <v>535</v>
      </c>
      <c r="I59" s="48">
        <v>1.4</v>
      </c>
      <c r="J59" s="83"/>
    </row>
    <row r="60" spans="1:10" ht="12.75">
      <c r="A60" s="60">
        <v>7</v>
      </c>
      <c r="B60" s="57" t="s">
        <v>213</v>
      </c>
      <c r="C60" s="55" t="s">
        <v>400</v>
      </c>
      <c r="D60" s="60">
        <v>23.85</v>
      </c>
      <c r="E60" s="30"/>
      <c r="F60" s="60">
        <v>7</v>
      </c>
      <c r="G60" s="60" t="s">
        <v>228</v>
      </c>
      <c r="H60" s="85" t="s">
        <v>507</v>
      </c>
      <c r="I60" s="48">
        <v>1.4</v>
      </c>
      <c r="J60" s="83"/>
    </row>
    <row r="61" spans="1:9" ht="12.75">
      <c r="A61" s="59">
        <v>8</v>
      </c>
      <c r="B61" s="31" t="s">
        <v>214</v>
      </c>
      <c r="C61" s="55" t="s">
        <v>535</v>
      </c>
      <c r="D61" s="60">
        <v>23.37</v>
      </c>
      <c r="E61" s="30"/>
      <c r="F61" s="59">
        <v>8</v>
      </c>
      <c r="G61" s="59" t="s">
        <v>229</v>
      </c>
      <c r="H61" s="86" t="s">
        <v>533</v>
      </c>
      <c r="I61" s="56">
        <v>1.35</v>
      </c>
    </row>
    <row r="66" ht="12.75" customHeight="1"/>
    <row r="75" spans="1:9" ht="12.75">
      <c r="A75" s="52"/>
      <c r="B75" s="52"/>
      <c r="C75" s="52"/>
      <c r="D75" s="53"/>
      <c r="E75" s="30"/>
      <c r="F75" s="52"/>
      <c r="G75" s="52"/>
      <c r="H75" s="52"/>
      <c r="I75" s="54"/>
    </row>
    <row r="76" spans="1:9" ht="12.75">
      <c r="A76" s="30"/>
      <c r="B76" s="30"/>
      <c r="C76" s="30"/>
      <c r="D76" s="35"/>
      <c r="E76" s="30"/>
      <c r="F76" s="30"/>
      <c r="G76" s="30"/>
      <c r="H76" s="30"/>
      <c r="I76" s="35"/>
    </row>
    <row r="77" spans="1:9" ht="12.75" customHeight="1">
      <c r="A77" s="105" t="s">
        <v>230</v>
      </c>
      <c r="B77" s="106"/>
      <c r="C77" s="1"/>
      <c r="D77" s="2"/>
      <c r="E77" s="30"/>
      <c r="F77" s="105" t="s">
        <v>154</v>
      </c>
      <c r="G77" s="106"/>
      <c r="H77" s="1"/>
      <c r="I77" s="2"/>
    </row>
    <row r="78" spans="1:9" ht="12.75">
      <c r="A78" s="107"/>
      <c r="B78" s="108"/>
      <c r="C78" s="14"/>
      <c r="D78" s="15"/>
      <c r="E78" s="30"/>
      <c r="F78" s="107"/>
      <c r="G78" s="108"/>
      <c r="H78" s="14"/>
      <c r="I78" s="15"/>
    </row>
    <row r="79" spans="1:9" ht="12.75">
      <c r="A79" s="7"/>
      <c r="B79" s="8" t="s">
        <v>554</v>
      </c>
      <c r="C79" s="8" t="s">
        <v>217</v>
      </c>
      <c r="D79" s="47" t="s">
        <v>556</v>
      </c>
      <c r="E79" s="30"/>
      <c r="F79" s="90"/>
      <c r="G79" s="91" t="s">
        <v>216</v>
      </c>
      <c r="H79" s="91" t="s">
        <v>155</v>
      </c>
      <c r="I79" s="47" t="s">
        <v>219</v>
      </c>
    </row>
    <row r="80" spans="1:9" ht="12.75" customHeight="1">
      <c r="A80" s="31">
        <v>1</v>
      </c>
      <c r="B80" s="31" t="s">
        <v>231</v>
      </c>
      <c r="C80" s="55" t="s">
        <v>431</v>
      </c>
      <c r="D80" s="60">
        <v>5.2</v>
      </c>
      <c r="E80" s="30"/>
      <c r="F80" s="60">
        <v>1</v>
      </c>
      <c r="G80" s="60" t="s">
        <v>156</v>
      </c>
      <c r="H80" s="60" t="s">
        <v>533</v>
      </c>
      <c r="I80" s="56">
        <v>37.29</v>
      </c>
    </row>
    <row r="81" spans="1:9" ht="12.75">
      <c r="A81" s="31">
        <v>2</v>
      </c>
      <c r="B81" s="31" t="s">
        <v>232</v>
      </c>
      <c r="C81" s="55" t="s">
        <v>320</v>
      </c>
      <c r="D81" s="60">
        <v>5.15</v>
      </c>
      <c r="E81" s="30"/>
      <c r="F81" s="60">
        <v>2</v>
      </c>
      <c r="G81" s="60" t="s">
        <v>157</v>
      </c>
      <c r="H81" s="60" t="s">
        <v>550</v>
      </c>
      <c r="I81" s="56">
        <v>36.43</v>
      </c>
    </row>
    <row r="82" spans="1:9" ht="12.75">
      <c r="A82" s="31">
        <v>3</v>
      </c>
      <c r="B82" s="31" t="s">
        <v>233</v>
      </c>
      <c r="C82" s="55" t="s">
        <v>434</v>
      </c>
      <c r="D82" s="60">
        <v>5.09</v>
      </c>
      <c r="E82" s="30"/>
      <c r="F82" s="60">
        <v>3</v>
      </c>
      <c r="G82" s="60" t="s">
        <v>158</v>
      </c>
      <c r="H82" s="60" t="s">
        <v>535</v>
      </c>
      <c r="I82" s="56">
        <v>32.13</v>
      </c>
    </row>
    <row r="83" spans="1:9" ht="12.75">
      <c r="A83" s="31">
        <v>4</v>
      </c>
      <c r="B83" s="31" t="s">
        <v>234</v>
      </c>
      <c r="C83" s="55" t="s">
        <v>360</v>
      </c>
      <c r="D83" s="60">
        <v>4.92</v>
      </c>
      <c r="E83" s="30"/>
      <c r="F83" s="60">
        <v>4</v>
      </c>
      <c r="G83" s="60" t="s">
        <v>159</v>
      </c>
      <c r="H83" s="60" t="s">
        <v>550</v>
      </c>
      <c r="I83" s="56">
        <v>27.55</v>
      </c>
    </row>
    <row r="84" spans="1:9" ht="12.75">
      <c r="A84" s="31">
        <v>5</v>
      </c>
      <c r="B84" s="31" t="s">
        <v>235</v>
      </c>
      <c r="C84" s="55" t="s">
        <v>514</v>
      </c>
      <c r="D84" s="60">
        <v>4.7</v>
      </c>
      <c r="E84" s="30"/>
      <c r="F84" s="60">
        <v>5</v>
      </c>
      <c r="G84" s="60" t="s">
        <v>160</v>
      </c>
      <c r="H84" s="60" t="s">
        <v>550</v>
      </c>
      <c r="I84" s="56">
        <v>28.48</v>
      </c>
    </row>
    <row r="85" spans="1:9" ht="12.75">
      <c r="A85" s="58">
        <v>6</v>
      </c>
      <c r="B85" s="31" t="s">
        <v>236</v>
      </c>
      <c r="C85" s="55" t="s">
        <v>428</v>
      </c>
      <c r="D85" s="60">
        <v>4.64</v>
      </c>
      <c r="E85" s="30"/>
      <c r="F85" s="60">
        <v>6</v>
      </c>
      <c r="G85" s="60" t="s">
        <v>161</v>
      </c>
      <c r="H85" s="60" t="s">
        <v>538</v>
      </c>
      <c r="I85" s="56">
        <v>25.03</v>
      </c>
    </row>
    <row r="86" spans="1:9" ht="12.75">
      <c r="A86" s="60">
        <v>7</v>
      </c>
      <c r="B86" s="57" t="s">
        <v>237</v>
      </c>
      <c r="C86" s="55" t="s">
        <v>441</v>
      </c>
      <c r="D86" s="60">
        <v>4.52</v>
      </c>
      <c r="E86" s="30"/>
      <c r="F86" s="60">
        <v>7</v>
      </c>
      <c r="G86" s="60" t="s">
        <v>162</v>
      </c>
      <c r="H86" s="60" t="s">
        <v>535</v>
      </c>
      <c r="I86" s="56">
        <v>23.87</v>
      </c>
    </row>
    <row r="87" spans="1:9" ht="12.75">
      <c r="A87" s="59">
        <v>8</v>
      </c>
      <c r="B87" s="31" t="s">
        <v>238</v>
      </c>
      <c r="C87" s="55" t="s">
        <v>550</v>
      </c>
      <c r="D87" s="60">
        <v>4.49</v>
      </c>
      <c r="E87" s="30"/>
      <c r="F87" s="60">
        <v>8</v>
      </c>
      <c r="G87" s="60" t="s">
        <v>163</v>
      </c>
      <c r="H87" s="60" t="s">
        <v>533</v>
      </c>
      <c r="I87" s="56">
        <v>20.48</v>
      </c>
    </row>
    <row r="88" spans="1:9" ht="12.75">
      <c r="A88" s="60">
        <v>9</v>
      </c>
      <c r="B88" s="57" t="s">
        <v>152</v>
      </c>
      <c r="C88" s="55" t="s">
        <v>360</v>
      </c>
      <c r="D88" s="60">
        <v>4.16</v>
      </c>
      <c r="F88" s="92">
        <v>9</v>
      </c>
      <c r="G88" s="92" t="s">
        <v>164</v>
      </c>
      <c r="H88" s="92" t="s">
        <v>165</v>
      </c>
      <c r="I88" s="56">
        <v>18.91</v>
      </c>
    </row>
    <row r="89" spans="1:4" ht="12.75">
      <c r="A89" s="59">
        <v>10</v>
      </c>
      <c r="B89" s="31" t="s">
        <v>153</v>
      </c>
      <c r="C89" s="55" t="s">
        <v>441</v>
      </c>
      <c r="D89" s="60">
        <v>3.17</v>
      </c>
    </row>
    <row r="92" spans="1:9" ht="12.75">
      <c r="A92" s="105" t="s">
        <v>166</v>
      </c>
      <c r="B92" s="106"/>
      <c r="C92" s="1"/>
      <c r="D92" s="2"/>
      <c r="E92" s="30"/>
      <c r="F92" s="109" t="s">
        <v>174</v>
      </c>
      <c r="G92" s="113"/>
      <c r="H92" s="1"/>
      <c r="I92" s="2"/>
    </row>
    <row r="93" spans="1:9" ht="12.75">
      <c r="A93" s="107"/>
      <c r="B93" s="108"/>
      <c r="C93" s="5"/>
      <c r="D93" s="6"/>
      <c r="E93" s="30"/>
      <c r="F93" s="114"/>
      <c r="G93" s="115"/>
      <c r="H93" s="14"/>
      <c r="I93" s="15"/>
    </row>
    <row r="94" spans="1:9" ht="12.75">
      <c r="A94" s="7"/>
      <c r="B94" s="8" t="s">
        <v>554</v>
      </c>
      <c r="C94" s="8" t="s">
        <v>217</v>
      </c>
      <c r="D94" s="9" t="s">
        <v>556</v>
      </c>
      <c r="E94" s="30"/>
      <c r="F94" s="7"/>
      <c r="G94" s="8" t="s">
        <v>554</v>
      </c>
      <c r="H94" s="8" t="s">
        <v>217</v>
      </c>
      <c r="I94" s="47" t="s">
        <v>556</v>
      </c>
    </row>
    <row r="95" spans="1:9" ht="12.75">
      <c r="A95" s="31">
        <v>1</v>
      </c>
      <c r="B95" s="31" t="s">
        <v>167</v>
      </c>
      <c r="C95" s="31" t="s">
        <v>410</v>
      </c>
      <c r="D95" s="32">
        <v>10.14</v>
      </c>
      <c r="E95" s="30"/>
      <c r="F95" s="31">
        <v>1</v>
      </c>
      <c r="G95" s="31"/>
      <c r="H95" s="55" t="s">
        <v>384</v>
      </c>
      <c r="I95" s="56">
        <v>105</v>
      </c>
    </row>
    <row r="96" spans="1:9" ht="12.75">
      <c r="A96" s="31">
        <v>2</v>
      </c>
      <c r="B96" s="31" t="s">
        <v>168</v>
      </c>
      <c r="C96" s="31" t="s">
        <v>434</v>
      </c>
      <c r="D96" s="32">
        <v>9.95</v>
      </c>
      <c r="E96" s="30"/>
      <c r="F96" s="31">
        <v>2</v>
      </c>
      <c r="G96" s="31"/>
      <c r="H96" s="55" t="s">
        <v>301</v>
      </c>
      <c r="I96" s="56">
        <v>98</v>
      </c>
    </row>
    <row r="97" spans="1:9" ht="12.75">
      <c r="A97" s="31">
        <v>3</v>
      </c>
      <c r="B97" s="31" t="s">
        <v>169</v>
      </c>
      <c r="C97" s="31" t="s">
        <v>407</v>
      </c>
      <c r="D97" s="32">
        <v>9.87</v>
      </c>
      <c r="E97" s="30"/>
      <c r="F97" s="31">
        <v>3</v>
      </c>
      <c r="G97" s="31"/>
      <c r="H97" s="55" t="s">
        <v>535</v>
      </c>
      <c r="I97" s="93">
        <v>92</v>
      </c>
    </row>
    <row r="98" spans="1:9" ht="12.75">
      <c r="A98" s="31">
        <v>4</v>
      </c>
      <c r="B98" s="31" t="s">
        <v>170</v>
      </c>
      <c r="C98" s="31" t="s">
        <v>538</v>
      </c>
      <c r="D98" s="32">
        <v>9.73</v>
      </c>
      <c r="E98" s="30"/>
      <c r="F98" s="31">
        <v>4</v>
      </c>
      <c r="G98" s="31"/>
      <c r="H98" s="55" t="s">
        <v>636</v>
      </c>
      <c r="I98" s="56">
        <v>77</v>
      </c>
    </row>
    <row r="99" spans="1:9" ht="12.75">
      <c r="A99" s="31">
        <v>5</v>
      </c>
      <c r="B99" s="31" t="s">
        <v>171</v>
      </c>
      <c r="C99" s="31" t="s">
        <v>387</v>
      </c>
      <c r="D99" s="32">
        <v>9.02</v>
      </c>
      <c r="E99" s="30"/>
      <c r="F99" s="31"/>
      <c r="G99" s="31"/>
      <c r="H99" s="55"/>
      <c r="I99" s="56"/>
    </row>
    <row r="100" spans="1:9" ht="12.75">
      <c r="A100" s="31">
        <v>6</v>
      </c>
      <c r="B100" s="31" t="s">
        <v>172</v>
      </c>
      <c r="C100" s="31" t="s">
        <v>510</v>
      </c>
      <c r="D100" s="32">
        <v>8.99</v>
      </c>
      <c r="E100" s="30"/>
      <c r="F100" s="31"/>
      <c r="G100" s="31"/>
      <c r="H100" s="55"/>
      <c r="I100" s="56"/>
    </row>
    <row r="101" spans="1:9" ht="12.75">
      <c r="A101" s="31">
        <v>7</v>
      </c>
      <c r="B101" s="31" t="s">
        <v>173</v>
      </c>
      <c r="C101" s="31" t="s">
        <v>404</v>
      </c>
      <c r="D101" s="32">
        <v>8.34</v>
      </c>
      <c r="E101" s="30"/>
      <c r="F101" s="31"/>
      <c r="G101" s="31"/>
      <c r="H101" s="55"/>
      <c r="I101" s="56"/>
    </row>
    <row r="102" spans="1:9" ht="12.75">
      <c r="A102" s="31"/>
      <c r="B102" s="31"/>
      <c r="C102" s="31"/>
      <c r="D102" s="32"/>
      <c r="E102" s="30"/>
      <c r="F102" s="31"/>
      <c r="G102" s="31"/>
      <c r="H102" s="55"/>
      <c r="I102" s="56"/>
    </row>
    <row r="103" spans="1:9" ht="12.75" customHeight="1">
      <c r="A103" s="52"/>
      <c r="B103" s="52"/>
      <c r="C103" s="52"/>
      <c r="D103" s="53"/>
      <c r="E103" s="30"/>
      <c r="F103" s="52"/>
      <c r="G103" s="52"/>
      <c r="H103" s="52"/>
      <c r="I103" s="54"/>
    </row>
    <row r="104" spans="1:9" ht="12.75">
      <c r="A104" s="30"/>
      <c r="B104" s="30"/>
      <c r="C104" s="30"/>
      <c r="D104" s="35"/>
      <c r="E104" s="30"/>
      <c r="F104" s="30"/>
      <c r="G104" s="30"/>
      <c r="H104" s="30"/>
      <c r="I104" s="35"/>
    </row>
  </sheetData>
  <sheetProtection/>
  <mergeCells count="13">
    <mergeCell ref="A39:B40"/>
    <mergeCell ref="A1:B2"/>
    <mergeCell ref="F1:G2"/>
    <mergeCell ref="A11:B12"/>
    <mergeCell ref="F11:G12"/>
    <mergeCell ref="A24:B25"/>
    <mergeCell ref="F24:G25"/>
    <mergeCell ref="A77:B78"/>
    <mergeCell ref="F77:G78"/>
    <mergeCell ref="A92:B93"/>
    <mergeCell ref="F92:G93"/>
    <mergeCell ref="A51:B52"/>
    <mergeCell ref="F51:G52"/>
  </mergeCells>
  <printOptions/>
  <pageMargins left="0.7500000000000001" right="0.7500000000000001" top="1" bottom="0.5" header="0.3333333333333333" footer="0.5"/>
  <pageSetup orientation="landscape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88">
      <selection activeCell="A34" sqref="A34"/>
    </sheetView>
  </sheetViews>
  <sheetFormatPr defaultColWidth="11.00390625" defaultRowHeight="12.75"/>
  <cols>
    <col min="1" max="1" width="4.625" style="0" customWidth="1"/>
    <col min="2" max="2" width="18.375" style="0" customWidth="1"/>
    <col min="3" max="5" width="11.00390625" style="0" customWidth="1"/>
    <col min="6" max="6" width="4.75390625" style="0" customWidth="1"/>
    <col min="7" max="7" width="18.25390625" style="0" customWidth="1"/>
  </cols>
  <sheetData>
    <row r="1" spans="1:9" ht="12.75">
      <c r="A1" s="105" t="s">
        <v>528</v>
      </c>
      <c r="B1" s="106"/>
      <c r="C1" s="1" t="s">
        <v>188</v>
      </c>
      <c r="D1" s="2"/>
      <c r="E1" s="30"/>
      <c r="F1" s="109" t="s">
        <v>529</v>
      </c>
      <c r="G1" s="110"/>
      <c r="H1" s="1" t="s">
        <v>189</v>
      </c>
      <c r="I1" s="2"/>
    </row>
    <row r="2" spans="1:9" ht="12.75">
      <c r="A2" s="107"/>
      <c r="B2" s="108"/>
      <c r="C2" s="12"/>
      <c r="D2" s="12"/>
      <c r="E2" s="30"/>
      <c r="F2" s="111"/>
      <c r="G2" s="112"/>
      <c r="H2" s="5"/>
      <c r="I2" s="6"/>
    </row>
    <row r="3" spans="1:9" ht="12.75">
      <c r="A3" s="7"/>
      <c r="B3" s="8" t="s">
        <v>554</v>
      </c>
      <c r="C3" s="8" t="s">
        <v>217</v>
      </c>
      <c r="D3" s="9" t="s">
        <v>556</v>
      </c>
      <c r="E3" s="30"/>
      <c r="F3" s="7"/>
      <c r="G3" s="8" t="s">
        <v>554</v>
      </c>
      <c r="H3" s="8" t="s">
        <v>217</v>
      </c>
      <c r="I3" s="9" t="s">
        <v>556</v>
      </c>
    </row>
    <row r="4" spans="1:9" ht="12.75">
      <c r="A4" s="31">
        <v>1</v>
      </c>
      <c r="B4" s="31" t="s">
        <v>175</v>
      </c>
      <c r="C4" s="31" t="s">
        <v>176</v>
      </c>
      <c r="D4" s="32">
        <v>12.5</v>
      </c>
      <c r="E4" s="30"/>
      <c r="F4" s="31">
        <v>1</v>
      </c>
      <c r="G4" s="31" t="s">
        <v>190</v>
      </c>
      <c r="H4" s="31" t="s">
        <v>191</v>
      </c>
      <c r="I4" s="32">
        <v>24.8</v>
      </c>
    </row>
    <row r="5" spans="1:9" ht="12.75">
      <c r="A5" s="31">
        <v>2</v>
      </c>
      <c r="B5" s="31" t="s">
        <v>177</v>
      </c>
      <c r="C5" s="31" t="s">
        <v>178</v>
      </c>
      <c r="D5" s="32">
        <v>12.9</v>
      </c>
      <c r="E5" s="30"/>
      <c r="F5" s="31">
        <v>2</v>
      </c>
      <c r="G5" s="31" t="s">
        <v>192</v>
      </c>
      <c r="H5" s="31" t="s">
        <v>533</v>
      </c>
      <c r="I5" s="32">
        <v>25.34</v>
      </c>
    </row>
    <row r="6" spans="1:9" ht="12.75">
      <c r="A6" s="31">
        <v>3</v>
      </c>
      <c r="B6" s="31" t="s">
        <v>179</v>
      </c>
      <c r="C6" s="31" t="s">
        <v>180</v>
      </c>
      <c r="D6" s="32">
        <v>12.95</v>
      </c>
      <c r="E6" s="30"/>
      <c r="F6" s="31">
        <v>3</v>
      </c>
      <c r="G6" s="31" t="s">
        <v>193</v>
      </c>
      <c r="H6" s="31" t="s">
        <v>490</v>
      </c>
      <c r="I6" s="32">
        <v>26.18</v>
      </c>
    </row>
    <row r="7" spans="1:9" ht="12.75">
      <c r="A7" s="31">
        <v>4</v>
      </c>
      <c r="B7" s="31" t="s">
        <v>181</v>
      </c>
      <c r="C7" s="31" t="s">
        <v>510</v>
      </c>
      <c r="D7" s="32">
        <v>12.95</v>
      </c>
      <c r="E7" s="30"/>
      <c r="F7" s="31">
        <v>4</v>
      </c>
      <c r="G7" s="31" t="s">
        <v>106</v>
      </c>
      <c r="H7" s="31" t="s">
        <v>107</v>
      </c>
      <c r="I7" s="32">
        <v>26.35</v>
      </c>
    </row>
    <row r="8" spans="1:9" ht="12.75">
      <c r="A8" s="31">
        <v>5</v>
      </c>
      <c r="B8" s="31" t="s">
        <v>183</v>
      </c>
      <c r="C8" s="31" t="s">
        <v>184</v>
      </c>
      <c r="D8" s="32">
        <v>13.15</v>
      </c>
      <c r="E8" s="30"/>
      <c r="F8" s="31">
        <v>5</v>
      </c>
      <c r="G8" s="31" t="s">
        <v>108</v>
      </c>
      <c r="H8" s="31" t="s">
        <v>109</v>
      </c>
      <c r="I8" s="32">
        <v>26.36</v>
      </c>
    </row>
    <row r="9" spans="1:9" ht="12.75">
      <c r="A9" s="58">
        <v>6</v>
      </c>
      <c r="B9" s="58" t="s">
        <v>185</v>
      </c>
      <c r="C9" s="58" t="s">
        <v>444</v>
      </c>
      <c r="D9" s="68">
        <v>13.48</v>
      </c>
      <c r="E9" s="30"/>
      <c r="F9" s="58">
        <v>6</v>
      </c>
      <c r="G9" s="58" t="s">
        <v>110</v>
      </c>
      <c r="H9" s="58" t="s">
        <v>111</v>
      </c>
      <c r="I9" s="68">
        <v>26.78</v>
      </c>
    </row>
    <row r="10" spans="1:9" ht="12.75">
      <c r="A10" s="60">
        <v>7</v>
      </c>
      <c r="B10" s="60" t="s">
        <v>186</v>
      </c>
      <c r="C10" s="60" t="s">
        <v>538</v>
      </c>
      <c r="D10" s="74">
        <v>13.51</v>
      </c>
      <c r="E10" s="30"/>
      <c r="F10" s="60">
        <v>7</v>
      </c>
      <c r="G10" s="60" t="s">
        <v>112</v>
      </c>
      <c r="H10" s="60" t="s">
        <v>538</v>
      </c>
      <c r="I10" s="74">
        <v>27.1</v>
      </c>
    </row>
    <row r="11" spans="1:9" ht="12.75">
      <c r="A11" s="60">
        <v>8</v>
      </c>
      <c r="B11" s="60" t="s">
        <v>187</v>
      </c>
      <c r="C11" s="60" t="s">
        <v>507</v>
      </c>
      <c r="D11" s="74">
        <v>13.56</v>
      </c>
      <c r="E11" s="30"/>
      <c r="F11" s="60">
        <v>8</v>
      </c>
      <c r="G11" s="60" t="s">
        <v>113</v>
      </c>
      <c r="H11" s="60" t="s">
        <v>550</v>
      </c>
      <c r="I11" s="74">
        <v>27.12</v>
      </c>
    </row>
    <row r="12" spans="1:9" ht="12.75">
      <c r="A12" s="52"/>
      <c r="B12" s="52"/>
      <c r="C12" s="52"/>
      <c r="D12" s="53"/>
      <c r="E12" s="30"/>
      <c r="F12" s="52"/>
      <c r="G12" s="52"/>
      <c r="H12" s="52"/>
      <c r="I12" s="53"/>
    </row>
    <row r="13" spans="1:9" ht="12.7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105" t="s">
        <v>127</v>
      </c>
      <c r="B14" s="106"/>
      <c r="C14" s="1"/>
      <c r="D14" s="2"/>
      <c r="E14" s="30"/>
      <c r="F14" s="109" t="s">
        <v>128</v>
      </c>
      <c r="G14" s="110"/>
      <c r="H14" s="1"/>
      <c r="I14" s="2"/>
    </row>
    <row r="15" spans="1:9" ht="12.75">
      <c r="A15" s="107"/>
      <c r="B15" s="108"/>
      <c r="C15" s="12"/>
      <c r="D15" s="33"/>
      <c r="E15" s="30"/>
      <c r="F15" s="111"/>
      <c r="G15" s="112"/>
      <c r="H15" s="14"/>
      <c r="I15" s="15"/>
    </row>
    <row r="16" spans="1:9" ht="12.75">
      <c r="A16" s="7"/>
      <c r="B16" s="8" t="s">
        <v>554</v>
      </c>
      <c r="C16" s="8" t="s">
        <v>217</v>
      </c>
      <c r="D16" s="9" t="s">
        <v>556</v>
      </c>
      <c r="E16" s="30"/>
      <c r="F16" s="7"/>
      <c r="G16" s="8" t="s">
        <v>554</v>
      </c>
      <c r="H16" s="8" t="s">
        <v>217</v>
      </c>
      <c r="I16" s="47" t="s">
        <v>556</v>
      </c>
    </row>
    <row r="17" spans="1:9" ht="12.75">
      <c r="A17" s="31">
        <v>1</v>
      </c>
      <c r="B17" s="31" t="s">
        <v>114</v>
      </c>
      <c r="C17" s="31" t="s">
        <v>527</v>
      </c>
      <c r="D17" s="32">
        <v>39.3</v>
      </c>
      <c r="E17" s="30"/>
      <c r="F17" s="31">
        <v>1</v>
      </c>
      <c r="G17" s="31" t="s">
        <v>118</v>
      </c>
      <c r="H17" s="55" t="s">
        <v>471</v>
      </c>
      <c r="I17" s="56">
        <v>42.46</v>
      </c>
    </row>
    <row r="18" spans="1:9" ht="12.75">
      <c r="A18" s="31">
        <v>2</v>
      </c>
      <c r="B18" s="31" t="s">
        <v>115</v>
      </c>
      <c r="C18" s="31" t="s">
        <v>111</v>
      </c>
      <c r="D18" s="32">
        <v>40.86</v>
      </c>
      <c r="E18" s="30"/>
      <c r="F18" s="31">
        <v>2</v>
      </c>
      <c r="G18" s="31" t="s">
        <v>120</v>
      </c>
      <c r="H18" s="55" t="s">
        <v>119</v>
      </c>
      <c r="I18" s="56">
        <v>43.34</v>
      </c>
    </row>
    <row r="19" spans="1:9" ht="12.75">
      <c r="A19" s="31">
        <v>3</v>
      </c>
      <c r="B19" s="31" t="s">
        <v>116</v>
      </c>
      <c r="C19" s="31" t="s">
        <v>444</v>
      </c>
      <c r="D19" s="32">
        <v>40.87</v>
      </c>
      <c r="E19" s="30"/>
      <c r="F19" s="31">
        <v>3</v>
      </c>
      <c r="G19" s="31" t="s">
        <v>121</v>
      </c>
      <c r="H19" s="55" t="s">
        <v>122</v>
      </c>
      <c r="I19" s="56">
        <v>44.36</v>
      </c>
    </row>
    <row r="20" spans="1:9" ht="12.75">
      <c r="A20" s="31">
        <v>4</v>
      </c>
      <c r="B20" s="31" t="s">
        <v>117</v>
      </c>
      <c r="C20" s="31" t="s">
        <v>525</v>
      </c>
      <c r="D20" s="32">
        <v>42.06</v>
      </c>
      <c r="E20" s="30"/>
      <c r="F20" s="31">
        <v>4</v>
      </c>
      <c r="G20" s="31" t="s">
        <v>123</v>
      </c>
      <c r="H20" s="55" t="s">
        <v>124</v>
      </c>
      <c r="I20" s="56">
        <v>45.03</v>
      </c>
    </row>
    <row r="21" spans="1:9" ht="12.75">
      <c r="A21" s="31"/>
      <c r="B21" s="31"/>
      <c r="C21" s="31"/>
      <c r="D21" s="32"/>
      <c r="E21" s="30"/>
      <c r="F21" s="31">
        <v>5</v>
      </c>
      <c r="G21" s="31" t="s">
        <v>125</v>
      </c>
      <c r="H21" s="55" t="s">
        <v>126</v>
      </c>
      <c r="I21" s="56">
        <v>47.95</v>
      </c>
    </row>
    <row r="22" spans="1:9" ht="12.75">
      <c r="A22" s="31"/>
      <c r="B22" s="31"/>
      <c r="C22" s="31"/>
      <c r="D22" s="32"/>
      <c r="E22" s="30"/>
      <c r="F22" s="31"/>
      <c r="G22" s="31"/>
      <c r="H22" s="31"/>
      <c r="I22" s="81"/>
    </row>
    <row r="23" spans="1:9" ht="12.75">
      <c r="A23" s="30"/>
      <c r="B23" s="30"/>
      <c r="C23" s="30"/>
      <c r="D23" s="35"/>
      <c r="E23" s="30"/>
      <c r="F23" s="30"/>
      <c r="G23" s="30"/>
      <c r="H23" s="30"/>
      <c r="I23" s="35"/>
    </row>
    <row r="24" spans="1:9" ht="12.75">
      <c r="A24" s="105" t="s">
        <v>129</v>
      </c>
      <c r="B24" s="106"/>
      <c r="C24" s="1"/>
      <c r="D24" s="2"/>
      <c r="E24" s="30"/>
      <c r="F24" s="105" t="s">
        <v>146</v>
      </c>
      <c r="G24" s="106"/>
      <c r="H24" s="1"/>
      <c r="I24" s="2"/>
    </row>
    <row r="25" spans="1:9" ht="12.75">
      <c r="A25" s="107"/>
      <c r="B25" s="108"/>
      <c r="C25" s="14"/>
      <c r="D25" s="15"/>
      <c r="E25" s="30"/>
      <c r="F25" s="107"/>
      <c r="G25" s="108"/>
      <c r="H25" s="14"/>
      <c r="I25" s="15"/>
    </row>
    <row r="26" spans="1:9" ht="12.75">
      <c r="A26" s="7"/>
      <c r="B26" s="8" t="s">
        <v>554</v>
      </c>
      <c r="C26" s="8" t="s">
        <v>217</v>
      </c>
      <c r="D26" s="9" t="s">
        <v>556</v>
      </c>
      <c r="E26" s="30"/>
      <c r="F26" s="7"/>
      <c r="G26" s="8" t="s">
        <v>554</v>
      </c>
      <c r="H26" s="8" t="s">
        <v>20</v>
      </c>
      <c r="I26" s="9" t="s">
        <v>556</v>
      </c>
    </row>
    <row r="27" spans="1:9" ht="12.75">
      <c r="A27" s="31">
        <v>1</v>
      </c>
      <c r="B27" s="31" t="s">
        <v>130</v>
      </c>
      <c r="C27" s="31" t="s">
        <v>21</v>
      </c>
      <c r="D27" s="63" t="s">
        <v>131</v>
      </c>
      <c r="E27" s="30"/>
      <c r="F27" s="31">
        <v>1</v>
      </c>
      <c r="G27" s="31" t="s">
        <v>147</v>
      </c>
      <c r="H27" s="31" t="s">
        <v>148</v>
      </c>
      <c r="I27" s="64" t="s">
        <v>149</v>
      </c>
    </row>
    <row r="28" spans="1:9" ht="12.75">
      <c r="A28" s="31">
        <v>2</v>
      </c>
      <c r="B28" s="31" t="s">
        <v>137</v>
      </c>
      <c r="C28" s="31" t="s">
        <v>522</v>
      </c>
      <c r="D28" s="63" t="s">
        <v>132</v>
      </c>
      <c r="E28" s="30"/>
      <c r="F28" s="31">
        <v>2</v>
      </c>
      <c r="G28" s="31" t="s">
        <v>150</v>
      </c>
      <c r="H28" s="31" t="s">
        <v>119</v>
      </c>
      <c r="I28" s="97" t="s">
        <v>151</v>
      </c>
    </row>
    <row r="29" spans="1:9" ht="12.75">
      <c r="A29" s="31">
        <v>3</v>
      </c>
      <c r="B29" s="31" t="s">
        <v>138</v>
      </c>
      <c r="C29" s="31" t="s">
        <v>191</v>
      </c>
      <c r="D29" s="63" t="s">
        <v>133</v>
      </c>
      <c r="E29" s="30"/>
      <c r="F29" s="31">
        <v>3</v>
      </c>
      <c r="G29" s="31" t="s">
        <v>62</v>
      </c>
      <c r="H29" s="31" t="s">
        <v>510</v>
      </c>
      <c r="I29" s="97" t="s">
        <v>61</v>
      </c>
    </row>
    <row r="30" spans="1:9" ht="12.75">
      <c r="A30" s="31">
        <v>4</v>
      </c>
      <c r="B30" s="31" t="s">
        <v>134</v>
      </c>
      <c r="C30" s="31" t="s">
        <v>135</v>
      </c>
      <c r="D30" s="63" t="s">
        <v>136</v>
      </c>
      <c r="E30" s="30"/>
      <c r="F30" s="31">
        <v>4</v>
      </c>
      <c r="G30" s="31" t="s">
        <v>63</v>
      </c>
      <c r="H30" s="31" t="s">
        <v>475</v>
      </c>
      <c r="I30" s="97" t="s">
        <v>64</v>
      </c>
    </row>
    <row r="31" spans="1:9" ht="12.75">
      <c r="A31" s="31">
        <v>5</v>
      </c>
      <c r="B31" s="31" t="s">
        <v>139</v>
      </c>
      <c r="C31" s="31" t="s">
        <v>140</v>
      </c>
      <c r="D31" s="63" t="s">
        <v>141</v>
      </c>
      <c r="E31" s="30"/>
      <c r="F31" s="31">
        <v>5</v>
      </c>
      <c r="G31" s="31" t="s">
        <v>65</v>
      </c>
      <c r="H31" s="31" t="s">
        <v>111</v>
      </c>
      <c r="I31" s="97" t="s">
        <v>66</v>
      </c>
    </row>
    <row r="32" spans="1:9" ht="12.75">
      <c r="A32" s="58">
        <v>6</v>
      </c>
      <c r="B32" s="58" t="s">
        <v>142</v>
      </c>
      <c r="C32" s="58" t="s">
        <v>109</v>
      </c>
      <c r="D32" s="95" t="s">
        <v>143</v>
      </c>
      <c r="E32" s="30"/>
      <c r="F32" s="31">
        <v>6</v>
      </c>
      <c r="G32" s="31" t="s">
        <v>67</v>
      </c>
      <c r="H32" s="31" t="s">
        <v>490</v>
      </c>
      <c r="I32" s="97" t="s">
        <v>68</v>
      </c>
    </row>
    <row r="33" spans="1:9" ht="12.75">
      <c r="A33" s="60">
        <v>7</v>
      </c>
      <c r="B33" s="60" t="s">
        <v>144</v>
      </c>
      <c r="C33" s="60" t="s">
        <v>550</v>
      </c>
      <c r="D33" s="96" t="s">
        <v>145</v>
      </c>
      <c r="E33" s="30"/>
      <c r="F33" s="52"/>
      <c r="G33" s="52"/>
      <c r="H33" s="52"/>
      <c r="I33" s="94"/>
    </row>
    <row r="34" spans="1:9" ht="12.75">
      <c r="A34" s="52"/>
      <c r="B34" s="52"/>
      <c r="C34" s="52"/>
      <c r="D34" s="100"/>
      <c r="E34" s="30"/>
      <c r="F34" s="52"/>
      <c r="G34" s="52"/>
      <c r="H34" s="52"/>
      <c r="I34" s="94"/>
    </row>
    <row r="35" spans="1:9" ht="12.75">
      <c r="A35" s="30"/>
      <c r="B35" s="30"/>
      <c r="C35" s="30"/>
      <c r="D35" s="35"/>
      <c r="E35" s="30"/>
      <c r="F35" s="30"/>
      <c r="G35" s="30"/>
      <c r="H35" s="30"/>
      <c r="I35" s="35"/>
    </row>
    <row r="36" spans="1:9" ht="12.75">
      <c r="A36" s="109" t="s">
        <v>530</v>
      </c>
      <c r="B36" s="110"/>
      <c r="C36" s="1"/>
      <c r="D36" s="2"/>
      <c r="E36" s="30"/>
      <c r="F36" s="105" t="s">
        <v>531</v>
      </c>
      <c r="G36" s="106"/>
      <c r="H36" s="1"/>
      <c r="I36" s="2"/>
    </row>
    <row r="37" spans="1:9" ht="12.75">
      <c r="A37" s="111"/>
      <c r="B37" s="112"/>
      <c r="C37" s="20"/>
      <c r="D37" s="36"/>
      <c r="E37" s="30"/>
      <c r="F37" s="107"/>
      <c r="G37" s="108"/>
      <c r="H37" s="20"/>
      <c r="I37" s="36"/>
    </row>
    <row r="38" spans="1:9" ht="12.75">
      <c r="A38" s="7"/>
      <c r="B38" s="8" t="s">
        <v>554</v>
      </c>
      <c r="C38" s="8" t="s">
        <v>20</v>
      </c>
      <c r="D38" s="9" t="s">
        <v>556</v>
      </c>
      <c r="E38" s="30"/>
      <c r="F38" s="7"/>
      <c r="G38" s="8" t="s">
        <v>554</v>
      </c>
      <c r="H38" s="8" t="s">
        <v>20</v>
      </c>
      <c r="I38" s="9" t="s">
        <v>556</v>
      </c>
    </row>
    <row r="39" spans="1:9" ht="12.75">
      <c r="A39" s="31">
        <v>1</v>
      </c>
      <c r="B39" s="31" t="s">
        <v>602</v>
      </c>
      <c r="C39" s="31" t="s">
        <v>69</v>
      </c>
      <c r="D39" s="32">
        <v>11.65</v>
      </c>
      <c r="E39" s="30"/>
      <c r="F39" s="31">
        <v>1</v>
      </c>
      <c r="G39" s="31" t="s">
        <v>603</v>
      </c>
      <c r="H39" s="31" t="s">
        <v>107</v>
      </c>
      <c r="I39" s="32">
        <v>44.37</v>
      </c>
    </row>
    <row r="40" spans="1:9" ht="12.75">
      <c r="A40" s="31">
        <v>2</v>
      </c>
      <c r="B40" s="31" t="s">
        <v>70</v>
      </c>
      <c r="C40" s="31" t="s">
        <v>444</v>
      </c>
      <c r="D40" s="32">
        <v>11.92</v>
      </c>
      <c r="E40" s="30"/>
      <c r="F40" s="31">
        <v>2</v>
      </c>
      <c r="G40" s="31" t="s">
        <v>78</v>
      </c>
      <c r="H40" s="31" t="s">
        <v>535</v>
      </c>
      <c r="I40" s="32">
        <v>46.84</v>
      </c>
    </row>
    <row r="41" spans="1:9" ht="12.75">
      <c r="A41" s="31">
        <v>3</v>
      </c>
      <c r="B41" s="31" t="s">
        <v>71</v>
      </c>
      <c r="C41" s="31" t="s">
        <v>72</v>
      </c>
      <c r="D41" s="32">
        <v>11.99</v>
      </c>
      <c r="E41" s="30"/>
      <c r="F41" s="31">
        <v>3</v>
      </c>
      <c r="G41" s="31" t="s">
        <v>79</v>
      </c>
      <c r="H41" s="31" t="s">
        <v>72</v>
      </c>
      <c r="I41" s="32">
        <v>46.9</v>
      </c>
    </row>
    <row r="42" spans="1:9" ht="12.75">
      <c r="A42" s="31">
        <v>4</v>
      </c>
      <c r="B42" s="31" t="s">
        <v>73</v>
      </c>
      <c r="C42" s="31" t="s">
        <v>182</v>
      </c>
      <c r="D42" s="32">
        <v>12.1</v>
      </c>
      <c r="E42" s="30"/>
      <c r="F42" s="31">
        <v>4</v>
      </c>
      <c r="G42" s="31" t="s">
        <v>80</v>
      </c>
      <c r="H42" s="31" t="s">
        <v>109</v>
      </c>
      <c r="I42" s="32">
        <v>47.41</v>
      </c>
    </row>
    <row r="43" spans="1:9" ht="12.75">
      <c r="A43" s="31">
        <v>5</v>
      </c>
      <c r="B43" s="31" t="s">
        <v>74</v>
      </c>
      <c r="C43" s="31" t="s">
        <v>126</v>
      </c>
      <c r="D43" s="32">
        <v>12.62</v>
      </c>
      <c r="E43" s="30"/>
      <c r="F43" s="31">
        <v>5</v>
      </c>
      <c r="G43" s="31" t="s">
        <v>81</v>
      </c>
      <c r="H43" s="31" t="s">
        <v>535</v>
      </c>
      <c r="I43" s="32">
        <v>51.83</v>
      </c>
    </row>
    <row r="44" spans="1:9" ht="12.75">
      <c r="A44" s="58">
        <v>6</v>
      </c>
      <c r="B44" s="58" t="s">
        <v>75</v>
      </c>
      <c r="C44" s="58" t="s">
        <v>76</v>
      </c>
      <c r="D44" s="68">
        <v>12.78</v>
      </c>
      <c r="E44" s="30"/>
      <c r="F44" s="31"/>
      <c r="G44" s="31"/>
      <c r="H44" s="31"/>
      <c r="I44" s="32"/>
    </row>
    <row r="45" spans="1:9" ht="12.75">
      <c r="A45" s="60">
        <v>7</v>
      </c>
      <c r="B45" s="60" t="s">
        <v>77</v>
      </c>
      <c r="C45" s="60" t="s">
        <v>535</v>
      </c>
      <c r="D45" s="74">
        <v>13.22</v>
      </c>
      <c r="E45" s="30"/>
      <c r="F45" s="52"/>
      <c r="G45" s="52"/>
      <c r="H45" s="52"/>
      <c r="I45" s="53"/>
    </row>
    <row r="46" spans="1:9" ht="12.75">
      <c r="A46" s="52"/>
      <c r="B46" s="52"/>
      <c r="C46" s="52"/>
      <c r="D46" s="53"/>
      <c r="E46" s="30"/>
      <c r="F46" s="52"/>
      <c r="G46" s="52"/>
      <c r="H46" s="52"/>
      <c r="I46" s="53"/>
    </row>
    <row r="47" spans="1:9" ht="12.75">
      <c r="A47" s="22"/>
      <c r="B47" s="23"/>
      <c r="C47" s="23"/>
      <c r="D47" s="24"/>
      <c r="E47" s="30"/>
      <c r="F47" s="22"/>
      <c r="G47" s="23"/>
      <c r="H47" s="23"/>
      <c r="I47" s="24"/>
    </row>
    <row r="48" spans="1:9" ht="12.75">
      <c r="A48" s="105" t="s">
        <v>82</v>
      </c>
      <c r="B48" s="106"/>
      <c r="C48" s="1"/>
      <c r="D48" s="2"/>
      <c r="E48" s="30"/>
      <c r="F48" s="109" t="s">
        <v>94</v>
      </c>
      <c r="G48" s="110"/>
      <c r="H48" s="1"/>
      <c r="I48" s="2"/>
    </row>
    <row r="49" spans="1:9" ht="12.75">
      <c r="A49" s="107"/>
      <c r="B49" s="108"/>
      <c r="C49" s="25"/>
      <c r="D49" s="26"/>
      <c r="E49" s="30"/>
      <c r="F49" s="111"/>
      <c r="G49" s="112"/>
      <c r="H49" s="20"/>
      <c r="I49" s="36"/>
    </row>
    <row r="50" spans="1:9" ht="12.75">
      <c r="A50" s="7"/>
      <c r="B50" s="8" t="s">
        <v>554</v>
      </c>
      <c r="C50" s="8" t="s">
        <v>20</v>
      </c>
      <c r="D50" s="9" t="s">
        <v>556</v>
      </c>
      <c r="E50" s="30"/>
      <c r="F50" s="7"/>
      <c r="G50" s="8" t="s">
        <v>554</v>
      </c>
      <c r="H50" s="8" t="s">
        <v>20</v>
      </c>
      <c r="I50" s="9" t="s">
        <v>556</v>
      </c>
    </row>
    <row r="51" spans="1:9" ht="12.75">
      <c r="A51" s="31">
        <v>1</v>
      </c>
      <c r="B51" s="31" t="s">
        <v>83</v>
      </c>
      <c r="C51" s="31" t="s">
        <v>84</v>
      </c>
      <c r="D51" s="32" t="s">
        <v>85</v>
      </c>
      <c r="E51" s="30"/>
      <c r="F51" s="31">
        <v>1</v>
      </c>
      <c r="G51" s="31"/>
      <c r="H51" s="31" t="s">
        <v>382</v>
      </c>
      <c r="I51" s="32">
        <v>48.59</v>
      </c>
    </row>
    <row r="52" spans="1:9" ht="12.75">
      <c r="A52" s="31">
        <v>2</v>
      </c>
      <c r="B52" s="31" t="s">
        <v>86</v>
      </c>
      <c r="C52" s="31" t="s">
        <v>479</v>
      </c>
      <c r="D52" s="32" t="s">
        <v>87</v>
      </c>
      <c r="E52" s="30"/>
      <c r="F52" s="31">
        <v>2</v>
      </c>
      <c r="G52" s="31"/>
      <c r="H52" s="31" t="s">
        <v>533</v>
      </c>
      <c r="I52" s="32">
        <v>51.11</v>
      </c>
    </row>
    <row r="53" spans="1:9" ht="12.75">
      <c r="A53" s="31">
        <v>3</v>
      </c>
      <c r="B53" s="31" t="s">
        <v>88</v>
      </c>
      <c r="C53" s="31" t="s">
        <v>122</v>
      </c>
      <c r="D53" s="32" t="s">
        <v>89</v>
      </c>
      <c r="E53" s="30"/>
      <c r="F53" s="31">
        <v>3</v>
      </c>
      <c r="G53" s="31"/>
      <c r="H53" s="31" t="s">
        <v>95</v>
      </c>
      <c r="I53" s="32">
        <v>51.14</v>
      </c>
    </row>
    <row r="54" spans="1:9" ht="12.75">
      <c r="A54" s="31">
        <v>4</v>
      </c>
      <c r="B54" s="31" t="s">
        <v>90</v>
      </c>
      <c r="C54" s="31" t="s">
        <v>109</v>
      </c>
      <c r="D54" s="32" t="s">
        <v>91</v>
      </c>
      <c r="E54" s="30"/>
      <c r="F54" s="31">
        <v>4</v>
      </c>
      <c r="G54" s="31"/>
      <c r="H54" s="31" t="s">
        <v>636</v>
      </c>
      <c r="I54" s="32">
        <v>51.27</v>
      </c>
    </row>
    <row r="55" spans="1:9" ht="12.75">
      <c r="A55" s="31">
        <v>5</v>
      </c>
      <c r="B55" s="31" t="s">
        <v>92</v>
      </c>
      <c r="C55" s="31" t="s">
        <v>109</v>
      </c>
      <c r="D55" s="32" t="s">
        <v>93</v>
      </c>
      <c r="E55" s="30"/>
      <c r="F55" s="31"/>
      <c r="G55" s="31"/>
      <c r="H55" s="31"/>
      <c r="I55" s="32"/>
    </row>
    <row r="56" spans="1:9" ht="12.75">
      <c r="A56" s="31"/>
      <c r="B56" s="31"/>
      <c r="C56" s="31"/>
      <c r="D56" s="32"/>
      <c r="E56" s="30"/>
      <c r="F56" s="31"/>
      <c r="G56" s="31"/>
      <c r="H56" s="31"/>
      <c r="I56" s="32"/>
    </row>
    <row r="57" spans="1:9" ht="12.75">
      <c r="A57" s="30"/>
      <c r="B57" s="30"/>
      <c r="C57" s="30"/>
      <c r="D57" s="37"/>
      <c r="E57" s="30"/>
      <c r="F57" s="30"/>
      <c r="G57" s="30"/>
      <c r="H57" s="30"/>
      <c r="I57" s="37"/>
    </row>
    <row r="58" spans="1:9" ht="12.75">
      <c r="A58" s="105" t="s">
        <v>597</v>
      </c>
      <c r="B58" s="106"/>
      <c r="C58" s="1"/>
      <c r="D58" s="2"/>
      <c r="E58" s="30"/>
      <c r="F58" s="109" t="s">
        <v>598</v>
      </c>
      <c r="G58" s="110"/>
      <c r="H58" s="1"/>
      <c r="I58" s="2"/>
    </row>
    <row r="59" spans="1:9" ht="12.75">
      <c r="A59" s="107"/>
      <c r="B59" s="108"/>
      <c r="C59" s="25"/>
      <c r="D59" s="26"/>
      <c r="E59" s="30"/>
      <c r="F59" s="111"/>
      <c r="G59" s="112"/>
      <c r="H59" s="38"/>
      <c r="I59" s="39"/>
    </row>
    <row r="60" spans="1:9" ht="12.75">
      <c r="A60" s="7"/>
      <c r="B60" s="8" t="s">
        <v>554</v>
      </c>
      <c r="C60" s="8" t="s">
        <v>20</v>
      </c>
      <c r="D60" s="9" t="s">
        <v>556</v>
      </c>
      <c r="E60" s="30"/>
      <c r="F60" s="7"/>
      <c r="G60" s="8" t="s">
        <v>554</v>
      </c>
      <c r="H60" s="8" t="s">
        <v>20</v>
      </c>
      <c r="I60" s="9" t="s">
        <v>556</v>
      </c>
    </row>
    <row r="61" spans="1:9" ht="12.75">
      <c r="A61" s="31">
        <v>1</v>
      </c>
      <c r="B61" s="31" t="s">
        <v>96</v>
      </c>
      <c r="C61" s="31" t="s">
        <v>510</v>
      </c>
      <c r="D61" s="32">
        <v>11.58</v>
      </c>
      <c r="E61" s="30"/>
      <c r="F61" s="31">
        <v>1</v>
      </c>
      <c r="G61" s="31" t="s">
        <v>105</v>
      </c>
      <c r="H61" s="31" t="s">
        <v>538</v>
      </c>
      <c r="I61" s="40">
        <v>3.5</v>
      </c>
    </row>
    <row r="62" spans="1:9" ht="12.75">
      <c r="A62" s="31">
        <v>2</v>
      </c>
      <c r="B62" s="31" t="s">
        <v>97</v>
      </c>
      <c r="C62" s="31" t="s">
        <v>533</v>
      </c>
      <c r="D62" s="32">
        <v>11.38</v>
      </c>
      <c r="E62" s="30"/>
      <c r="F62" s="31">
        <v>2</v>
      </c>
      <c r="G62" s="31" t="s">
        <v>22</v>
      </c>
      <c r="H62" s="31" t="s">
        <v>535</v>
      </c>
      <c r="I62" s="41" t="s">
        <v>23</v>
      </c>
    </row>
    <row r="63" spans="1:9" ht="12.75">
      <c r="A63" s="31">
        <v>3</v>
      </c>
      <c r="B63" s="31" t="s">
        <v>98</v>
      </c>
      <c r="C63" s="31" t="s">
        <v>533</v>
      </c>
      <c r="D63" s="32">
        <v>11.04</v>
      </c>
      <c r="E63" s="30"/>
      <c r="F63" s="31">
        <v>3</v>
      </c>
      <c r="G63" s="31" t="s">
        <v>24</v>
      </c>
      <c r="H63" s="31" t="s">
        <v>535</v>
      </c>
      <c r="I63" s="41" t="s">
        <v>25</v>
      </c>
    </row>
    <row r="64" spans="1:9" ht="12.75">
      <c r="A64" s="31">
        <v>4</v>
      </c>
      <c r="B64" s="31" t="s">
        <v>99</v>
      </c>
      <c r="C64" s="31" t="s">
        <v>535</v>
      </c>
      <c r="D64" s="32">
        <v>11.03</v>
      </c>
      <c r="E64" s="30"/>
      <c r="F64" s="31">
        <v>4</v>
      </c>
      <c r="G64" s="31" t="s">
        <v>26</v>
      </c>
      <c r="H64" s="31" t="s">
        <v>507</v>
      </c>
      <c r="I64" s="41" t="s">
        <v>27</v>
      </c>
    </row>
    <row r="65" spans="1:9" ht="12.75">
      <c r="A65" s="31">
        <v>5</v>
      </c>
      <c r="B65" s="31" t="s">
        <v>100</v>
      </c>
      <c r="C65" s="31" t="s">
        <v>538</v>
      </c>
      <c r="D65" s="32">
        <v>10.67</v>
      </c>
      <c r="E65" s="30"/>
      <c r="F65" s="31">
        <v>5</v>
      </c>
      <c r="G65" s="31" t="s">
        <v>28</v>
      </c>
      <c r="H65" s="31" t="s">
        <v>29</v>
      </c>
      <c r="I65" s="41" t="s">
        <v>648</v>
      </c>
    </row>
    <row r="66" spans="1:9" ht="12.75">
      <c r="A66" s="58">
        <v>6</v>
      </c>
      <c r="B66" s="58" t="s">
        <v>101</v>
      </c>
      <c r="C66" s="58" t="s">
        <v>510</v>
      </c>
      <c r="D66" s="68">
        <v>10.17</v>
      </c>
      <c r="E66" s="30"/>
      <c r="F66" s="58">
        <v>6</v>
      </c>
      <c r="G66" s="58" t="s">
        <v>30</v>
      </c>
      <c r="H66" s="58" t="s">
        <v>538</v>
      </c>
      <c r="I66" s="99" t="s">
        <v>31</v>
      </c>
    </row>
    <row r="67" spans="1:9" ht="12.75">
      <c r="A67" s="60">
        <v>7</v>
      </c>
      <c r="B67" s="60" t="s">
        <v>102</v>
      </c>
      <c r="C67" s="60" t="s">
        <v>538</v>
      </c>
      <c r="D67" s="74">
        <v>9.97</v>
      </c>
      <c r="E67" s="30"/>
      <c r="F67" s="60">
        <v>7</v>
      </c>
      <c r="G67" s="60" t="s">
        <v>32</v>
      </c>
      <c r="H67" s="60" t="s">
        <v>535</v>
      </c>
      <c r="I67" s="62" t="s">
        <v>31</v>
      </c>
    </row>
    <row r="68" spans="1:9" ht="12.75">
      <c r="A68" s="60">
        <v>8</v>
      </c>
      <c r="B68" s="60" t="s">
        <v>103</v>
      </c>
      <c r="C68" s="60" t="s">
        <v>533</v>
      </c>
      <c r="D68" s="74">
        <v>9.93</v>
      </c>
      <c r="E68" s="30"/>
      <c r="F68" s="52"/>
      <c r="G68" s="52"/>
      <c r="H68" s="52"/>
      <c r="I68" s="98"/>
    </row>
    <row r="69" spans="1:9" ht="12.75">
      <c r="A69" s="60">
        <v>9</v>
      </c>
      <c r="B69" s="60" t="s">
        <v>104</v>
      </c>
      <c r="C69" s="60" t="s">
        <v>535</v>
      </c>
      <c r="D69" s="74">
        <v>9.75</v>
      </c>
      <c r="E69" s="30"/>
      <c r="F69" s="52"/>
      <c r="G69" s="52"/>
      <c r="H69" s="52"/>
      <c r="I69" s="98"/>
    </row>
    <row r="70" spans="1:9" ht="12.75">
      <c r="A70" s="52"/>
      <c r="B70" s="52"/>
      <c r="C70" s="52"/>
      <c r="D70" s="53"/>
      <c r="E70" s="30"/>
      <c r="F70" s="52"/>
      <c r="G70" s="52"/>
      <c r="H70" s="52"/>
      <c r="I70" s="98"/>
    </row>
    <row r="71" spans="1:9" ht="12.75">
      <c r="A71" s="30"/>
      <c r="B71" s="30"/>
      <c r="C71" s="30"/>
      <c r="D71" s="35"/>
      <c r="E71" s="30"/>
      <c r="F71" s="30"/>
      <c r="G71" s="30"/>
      <c r="H71" s="30"/>
      <c r="I71" s="35"/>
    </row>
    <row r="72" spans="1:9" ht="12.75">
      <c r="A72" s="105" t="s">
        <v>599</v>
      </c>
      <c r="B72" s="106"/>
      <c r="C72" s="1"/>
      <c r="D72" s="2"/>
      <c r="E72" s="30"/>
      <c r="F72" s="109" t="s">
        <v>600</v>
      </c>
      <c r="G72" s="110"/>
      <c r="H72" s="1"/>
      <c r="I72" s="2"/>
    </row>
    <row r="73" spans="1:9" ht="12.75">
      <c r="A73" s="107"/>
      <c r="B73" s="108"/>
      <c r="C73" s="25"/>
      <c r="D73" s="26"/>
      <c r="E73" s="30"/>
      <c r="F73" s="111"/>
      <c r="G73" s="112"/>
      <c r="H73" s="25"/>
      <c r="I73" s="26"/>
    </row>
    <row r="74" spans="1:9" ht="12.75">
      <c r="A74" s="7"/>
      <c r="B74" s="8" t="s">
        <v>554</v>
      </c>
      <c r="C74" s="8" t="s">
        <v>20</v>
      </c>
      <c r="D74" s="9" t="s">
        <v>556</v>
      </c>
      <c r="E74" s="30"/>
      <c r="F74" s="7"/>
      <c r="G74" s="8" t="s">
        <v>554</v>
      </c>
      <c r="H74" s="8" t="s">
        <v>20</v>
      </c>
      <c r="I74" s="9" t="s">
        <v>556</v>
      </c>
    </row>
    <row r="75" spans="1:9" ht="12.75">
      <c r="A75" s="31">
        <v>1</v>
      </c>
      <c r="B75" s="31" t="s">
        <v>33</v>
      </c>
      <c r="C75" s="31" t="s">
        <v>510</v>
      </c>
      <c r="D75" s="32">
        <v>10.03</v>
      </c>
      <c r="E75" s="30"/>
      <c r="F75" s="31">
        <v>1</v>
      </c>
      <c r="G75" s="31" t="s">
        <v>40</v>
      </c>
      <c r="H75" s="31" t="s">
        <v>488</v>
      </c>
      <c r="I75" s="32">
        <v>33.33</v>
      </c>
    </row>
    <row r="76" spans="1:9" ht="12.75">
      <c r="A76" s="31">
        <v>2</v>
      </c>
      <c r="B76" s="31" t="s">
        <v>34</v>
      </c>
      <c r="C76" s="31" t="s">
        <v>533</v>
      </c>
      <c r="D76" s="32">
        <v>9.21</v>
      </c>
      <c r="E76" s="30"/>
      <c r="F76" s="31">
        <v>2</v>
      </c>
      <c r="G76" s="31" t="s">
        <v>41</v>
      </c>
      <c r="H76" s="31" t="s">
        <v>535</v>
      </c>
      <c r="I76" s="32">
        <v>32.89</v>
      </c>
    </row>
    <row r="77" spans="1:9" ht="12.75">
      <c r="A77" s="31">
        <v>3</v>
      </c>
      <c r="B77" s="31" t="s">
        <v>35</v>
      </c>
      <c r="C77" s="31" t="s">
        <v>538</v>
      </c>
      <c r="D77" s="32">
        <v>9.14</v>
      </c>
      <c r="E77" s="30"/>
      <c r="F77" s="31">
        <v>3</v>
      </c>
      <c r="G77" s="31" t="s">
        <v>42</v>
      </c>
      <c r="H77" s="31" t="s">
        <v>533</v>
      </c>
      <c r="I77" s="32">
        <v>30.95</v>
      </c>
    </row>
    <row r="78" spans="1:9" ht="12.75">
      <c r="A78" s="31">
        <v>4</v>
      </c>
      <c r="B78" s="31" t="s">
        <v>36</v>
      </c>
      <c r="C78" s="31" t="s">
        <v>550</v>
      </c>
      <c r="D78" s="32">
        <v>8.33</v>
      </c>
      <c r="E78" s="30"/>
      <c r="F78" s="31">
        <v>4</v>
      </c>
      <c r="G78" s="31" t="s">
        <v>43</v>
      </c>
      <c r="H78" s="31" t="s">
        <v>538</v>
      </c>
      <c r="I78" s="32">
        <v>28.13</v>
      </c>
    </row>
    <row r="79" spans="1:9" ht="12.75">
      <c r="A79" s="31">
        <v>5</v>
      </c>
      <c r="B79" s="31" t="s">
        <v>37</v>
      </c>
      <c r="C79" s="31" t="s">
        <v>398</v>
      </c>
      <c r="D79" s="32">
        <v>8.3</v>
      </c>
      <c r="E79" s="30"/>
      <c r="F79" s="31">
        <v>5</v>
      </c>
      <c r="G79" s="31" t="s">
        <v>44</v>
      </c>
      <c r="H79" s="31" t="s">
        <v>533</v>
      </c>
      <c r="I79" s="32">
        <v>26.89</v>
      </c>
    </row>
    <row r="80" spans="1:9" ht="12.75">
      <c r="A80" s="58">
        <v>6</v>
      </c>
      <c r="B80" s="58" t="s">
        <v>38</v>
      </c>
      <c r="C80" s="58" t="s">
        <v>533</v>
      </c>
      <c r="D80" s="68">
        <v>8.26</v>
      </c>
      <c r="E80" s="30"/>
      <c r="F80" s="58">
        <v>6</v>
      </c>
      <c r="G80" s="58" t="s">
        <v>45</v>
      </c>
      <c r="H80" s="58" t="s">
        <v>538</v>
      </c>
      <c r="I80" s="68">
        <v>26.47</v>
      </c>
    </row>
    <row r="81" spans="1:9" ht="12.75">
      <c r="A81" s="60">
        <v>7</v>
      </c>
      <c r="B81" s="60" t="s">
        <v>39</v>
      </c>
      <c r="C81" s="60" t="s">
        <v>538</v>
      </c>
      <c r="D81" s="74">
        <v>8.14</v>
      </c>
      <c r="E81" s="30"/>
      <c r="F81" s="60">
        <v>7</v>
      </c>
      <c r="G81" s="60" t="s">
        <v>46</v>
      </c>
      <c r="H81" s="60" t="s">
        <v>550</v>
      </c>
      <c r="I81" s="74">
        <v>21.81</v>
      </c>
    </row>
    <row r="82" spans="1:9" ht="12.75">
      <c r="A82" s="52"/>
      <c r="B82" s="52"/>
      <c r="C82" s="52"/>
      <c r="D82" s="53"/>
      <c r="E82" s="30"/>
      <c r="F82" s="60">
        <v>8</v>
      </c>
      <c r="G82" s="60" t="s">
        <v>47</v>
      </c>
      <c r="H82" s="60" t="s">
        <v>550</v>
      </c>
      <c r="I82" s="74">
        <v>21.28</v>
      </c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105" t="s">
        <v>48</v>
      </c>
      <c r="B84" s="106"/>
      <c r="C84" s="1"/>
      <c r="D84" s="2"/>
      <c r="E84" s="30"/>
      <c r="F84" s="109" t="s">
        <v>601</v>
      </c>
      <c r="G84" s="110"/>
      <c r="H84" s="1"/>
      <c r="I84" s="2"/>
    </row>
    <row r="85" spans="1:9" ht="12.75">
      <c r="A85" s="107"/>
      <c r="B85" s="108"/>
      <c r="C85" s="25"/>
      <c r="D85" s="26"/>
      <c r="E85" s="30"/>
      <c r="F85" s="111"/>
      <c r="G85" s="112"/>
      <c r="H85" s="25"/>
      <c r="I85" s="26"/>
    </row>
    <row r="86" spans="1:9" ht="12.75">
      <c r="A86" s="7"/>
      <c r="B86" s="8" t="s">
        <v>554</v>
      </c>
      <c r="C86" s="8" t="s">
        <v>20</v>
      </c>
      <c r="D86" s="9" t="s">
        <v>556</v>
      </c>
      <c r="E86" s="30"/>
      <c r="F86" s="7"/>
      <c r="G86" s="8" t="s">
        <v>554</v>
      </c>
      <c r="H86" s="8" t="s">
        <v>20</v>
      </c>
      <c r="I86" s="9" t="s">
        <v>556</v>
      </c>
    </row>
    <row r="87" spans="1:9" ht="12.75">
      <c r="A87" s="31">
        <v>1</v>
      </c>
      <c r="B87" s="31" t="s">
        <v>49</v>
      </c>
      <c r="C87" s="31" t="s">
        <v>550</v>
      </c>
      <c r="D87" s="32">
        <v>38.19</v>
      </c>
      <c r="E87" s="30"/>
      <c r="F87" s="31">
        <v>1</v>
      </c>
      <c r="G87" s="31" t="s">
        <v>55</v>
      </c>
      <c r="H87" s="31" t="s">
        <v>533</v>
      </c>
      <c r="I87" s="32">
        <v>33.78</v>
      </c>
    </row>
    <row r="88" spans="1:9" ht="12.75">
      <c r="A88" s="31">
        <v>2</v>
      </c>
      <c r="B88" s="31" t="s">
        <v>50</v>
      </c>
      <c r="C88" s="31" t="s">
        <v>510</v>
      </c>
      <c r="D88" s="32">
        <v>27.97</v>
      </c>
      <c r="E88" s="30"/>
      <c r="F88" s="31">
        <v>2</v>
      </c>
      <c r="G88" s="31" t="s">
        <v>56</v>
      </c>
      <c r="H88" s="31" t="s">
        <v>510</v>
      </c>
      <c r="I88" s="32">
        <v>33.77</v>
      </c>
    </row>
    <row r="89" spans="1:9" ht="12.75">
      <c r="A89" s="31">
        <v>3</v>
      </c>
      <c r="B89" s="31" t="s">
        <v>51</v>
      </c>
      <c r="C89" s="31" t="s">
        <v>533</v>
      </c>
      <c r="D89" s="32">
        <v>27.75</v>
      </c>
      <c r="E89" s="30"/>
      <c r="F89" s="31">
        <v>3</v>
      </c>
      <c r="G89" s="31" t="s">
        <v>0</v>
      </c>
      <c r="H89" s="31" t="s">
        <v>533</v>
      </c>
      <c r="I89" s="32">
        <v>30.92</v>
      </c>
    </row>
    <row r="90" spans="1:9" ht="12.75">
      <c r="A90" s="31">
        <v>4</v>
      </c>
      <c r="B90" s="31" t="s">
        <v>52</v>
      </c>
      <c r="C90" s="31" t="s">
        <v>538</v>
      </c>
      <c r="D90" s="32">
        <v>26.82</v>
      </c>
      <c r="E90" s="30"/>
      <c r="F90" s="31">
        <v>4</v>
      </c>
      <c r="G90" s="31" t="s">
        <v>57</v>
      </c>
      <c r="H90" s="31" t="s">
        <v>533</v>
      </c>
      <c r="I90" s="32">
        <v>28.49</v>
      </c>
    </row>
    <row r="91" spans="1:9" ht="12.75">
      <c r="A91" s="31">
        <v>5</v>
      </c>
      <c r="B91" s="31" t="s">
        <v>53</v>
      </c>
      <c r="C91" s="31" t="s">
        <v>535</v>
      </c>
      <c r="D91" s="32">
        <v>24.57</v>
      </c>
      <c r="E91" s="30"/>
      <c r="F91" s="31">
        <v>5</v>
      </c>
      <c r="G91" s="31" t="s">
        <v>58</v>
      </c>
      <c r="H91" s="31" t="s">
        <v>383</v>
      </c>
      <c r="I91" s="32">
        <v>27.01</v>
      </c>
    </row>
    <row r="92" spans="1:9" ht="12.75">
      <c r="A92" s="31">
        <v>6</v>
      </c>
      <c r="B92" s="31" t="s">
        <v>54</v>
      </c>
      <c r="C92" s="31" t="s">
        <v>535</v>
      </c>
      <c r="D92" s="32">
        <v>24.08</v>
      </c>
      <c r="E92" s="30"/>
      <c r="F92" s="58">
        <v>6</v>
      </c>
      <c r="G92" s="58" t="s">
        <v>59</v>
      </c>
      <c r="H92" s="58" t="s">
        <v>550</v>
      </c>
      <c r="I92" s="68">
        <v>25.23</v>
      </c>
    </row>
    <row r="93" spans="1:9" ht="12.75">
      <c r="A93" s="30"/>
      <c r="B93" s="30"/>
      <c r="C93" s="30"/>
      <c r="D93" s="30"/>
      <c r="E93" s="30"/>
      <c r="F93" s="60">
        <v>7</v>
      </c>
      <c r="G93" s="60" t="s">
        <v>60</v>
      </c>
      <c r="H93" s="60" t="s">
        <v>538</v>
      </c>
      <c r="I93" s="60">
        <v>14.74</v>
      </c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105" t="s">
        <v>1</v>
      </c>
      <c r="B95" s="106"/>
      <c r="C95" s="1"/>
      <c r="D95" s="2"/>
      <c r="E95" s="30"/>
      <c r="F95" s="109" t="s">
        <v>10</v>
      </c>
      <c r="G95" s="110"/>
      <c r="H95" s="1"/>
      <c r="I95" s="2"/>
    </row>
    <row r="96" spans="1:9" ht="12.75">
      <c r="A96" s="107"/>
      <c r="B96" s="108"/>
      <c r="C96" s="25"/>
      <c r="D96" s="26"/>
      <c r="E96" s="30"/>
      <c r="F96" s="111"/>
      <c r="G96" s="112"/>
      <c r="H96" s="25"/>
      <c r="I96" s="26"/>
    </row>
    <row r="97" spans="1:9" ht="12.75">
      <c r="A97" s="7"/>
      <c r="B97" s="8" t="s">
        <v>554</v>
      </c>
      <c r="C97" s="8" t="s">
        <v>20</v>
      </c>
      <c r="D97" s="9" t="s">
        <v>556</v>
      </c>
      <c r="E97" s="30"/>
      <c r="F97" s="7"/>
      <c r="G97" s="8" t="s">
        <v>554</v>
      </c>
      <c r="H97" s="8" t="s">
        <v>20</v>
      </c>
      <c r="I97" s="9" t="s">
        <v>556</v>
      </c>
    </row>
    <row r="98" spans="1:9" ht="12.75">
      <c r="A98" s="31">
        <v>1</v>
      </c>
      <c r="B98" s="31" t="s">
        <v>4</v>
      </c>
      <c r="C98" s="31" t="s">
        <v>535</v>
      </c>
      <c r="D98" s="32">
        <v>5.21</v>
      </c>
      <c r="E98" s="30"/>
      <c r="F98" s="31">
        <v>1</v>
      </c>
      <c r="G98" s="31" t="s">
        <v>12</v>
      </c>
      <c r="H98" s="31" t="s">
        <v>538</v>
      </c>
      <c r="I98" s="32">
        <v>1.6</v>
      </c>
    </row>
    <row r="99" spans="1:9" ht="12.75">
      <c r="A99" s="31">
        <v>2</v>
      </c>
      <c r="B99" s="31" t="s">
        <v>2</v>
      </c>
      <c r="C99" s="31" t="s">
        <v>550</v>
      </c>
      <c r="D99" s="32">
        <v>5.1</v>
      </c>
      <c r="E99" s="30"/>
      <c r="F99" s="31" t="s">
        <v>13</v>
      </c>
      <c r="G99" s="31" t="s">
        <v>11</v>
      </c>
      <c r="H99" s="31" t="s">
        <v>510</v>
      </c>
      <c r="I99" s="32">
        <v>1.55</v>
      </c>
    </row>
    <row r="100" spans="1:9" ht="12.75">
      <c r="A100" s="31">
        <v>3</v>
      </c>
      <c r="B100" s="31" t="s">
        <v>3</v>
      </c>
      <c r="C100" s="31" t="s">
        <v>533</v>
      </c>
      <c r="D100" s="32">
        <v>4.94</v>
      </c>
      <c r="E100" s="30"/>
      <c r="F100" s="31" t="s">
        <v>13</v>
      </c>
      <c r="G100" s="31" t="s">
        <v>14</v>
      </c>
      <c r="H100" s="31" t="s">
        <v>535</v>
      </c>
      <c r="I100" s="32">
        <v>1.55</v>
      </c>
    </row>
    <row r="101" spans="1:9" ht="12.75">
      <c r="A101" s="31">
        <v>4</v>
      </c>
      <c r="B101" s="31" t="s">
        <v>5</v>
      </c>
      <c r="C101" s="31" t="s">
        <v>434</v>
      </c>
      <c r="D101" s="32">
        <v>4.88</v>
      </c>
      <c r="E101" s="30"/>
      <c r="F101" s="31">
        <v>4</v>
      </c>
      <c r="G101" s="31" t="s">
        <v>15</v>
      </c>
      <c r="H101" s="31" t="s">
        <v>533</v>
      </c>
      <c r="I101" s="32">
        <v>1.55</v>
      </c>
    </row>
    <row r="102" spans="1:9" ht="12.75">
      <c r="A102" s="31">
        <v>5</v>
      </c>
      <c r="B102" s="31" t="s">
        <v>6</v>
      </c>
      <c r="C102" s="31" t="s">
        <v>407</v>
      </c>
      <c r="D102" s="32">
        <v>4.82</v>
      </c>
      <c r="E102" s="30"/>
      <c r="F102" s="31">
        <v>5</v>
      </c>
      <c r="G102" s="31" t="s">
        <v>16</v>
      </c>
      <c r="H102" s="31" t="s">
        <v>538</v>
      </c>
      <c r="I102" s="32">
        <v>1.55</v>
      </c>
    </row>
    <row r="103" spans="1:9" ht="12.75">
      <c r="A103" s="58">
        <v>6</v>
      </c>
      <c r="B103" s="58" t="s">
        <v>7</v>
      </c>
      <c r="C103" s="58" t="s">
        <v>320</v>
      </c>
      <c r="D103" s="68">
        <v>4.78</v>
      </c>
      <c r="E103" s="30"/>
      <c r="F103" s="58">
        <v>6</v>
      </c>
      <c r="G103" s="58" t="s">
        <v>17</v>
      </c>
      <c r="H103" s="58" t="s">
        <v>510</v>
      </c>
      <c r="I103" s="68">
        <v>1.55</v>
      </c>
    </row>
    <row r="104" spans="1:9" ht="12.75">
      <c r="A104" s="60">
        <v>7</v>
      </c>
      <c r="B104" s="60" t="s">
        <v>8</v>
      </c>
      <c r="C104" s="60" t="s">
        <v>533</v>
      </c>
      <c r="D104" s="60">
        <v>4.62</v>
      </c>
      <c r="E104" s="30"/>
      <c r="F104" s="60">
        <v>7</v>
      </c>
      <c r="G104" s="60" t="s">
        <v>18</v>
      </c>
      <c r="H104" s="60" t="s">
        <v>535</v>
      </c>
      <c r="I104" s="74">
        <v>1.5</v>
      </c>
    </row>
    <row r="105" spans="1:4" ht="12.75">
      <c r="A105" s="56">
        <v>8</v>
      </c>
      <c r="B105" s="56" t="s">
        <v>9</v>
      </c>
      <c r="C105" s="56" t="s">
        <v>538</v>
      </c>
      <c r="D105" s="56">
        <v>4.09</v>
      </c>
    </row>
    <row r="108" spans="1:4" ht="12.75">
      <c r="A108" s="109" t="s">
        <v>19</v>
      </c>
      <c r="B108" s="110"/>
      <c r="C108" s="1"/>
      <c r="D108" s="2"/>
    </row>
    <row r="109" spans="1:4" ht="12.75">
      <c r="A109" s="111"/>
      <c r="B109" s="112"/>
      <c r="C109" s="25"/>
      <c r="D109" s="26"/>
    </row>
    <row r="110" spans="1:4" ht="12.75">
      <c r="A110" s="7"/>
      <c r="B110" s="8" t="s">
        <v>554</v>
      </c>
      <c r="C110" s="8" t="s">
        <v>20</v>
      </c>
      <c r="D110" s="9" t="s">
        <v>556</v>
      </c>
    </row>
    <row r="111" spans="1:4" ht="12.75">
      <c r="A111" s="31"/>
      <c r="B111" s="31"/>
      <c r="C111" s="31"/>
      <c r="D111" s="32"/>
    </row>
    <row r="112" spans="1:4" ht="12.75">
      <c r="A112" s="31">
        <v>1</v>
      </c>
      <c r="B112" s="31"/>
      <c r="C112" s="31" t="s">
        <v>535</v>
      </c>
      <c r="D112" s="32">
        <v>155.5</v>
      </c>
    </row>
    <row r="113" spans="1:4" ht="12.75">
      <c r="A113" s="31">
        <v>2</v>
      </c>
      <c r="B113" s="31"/>
      <c r="C113" s="31" t="s">
        <v>384</v>
      </c>
      <c r="D113" s="32">
        <v>134</v>
      </c>
    </row>
    <row r="114" spans="1:4" ht="12.75">
      <c r="A114" s="31">
        <v>3</v>
      </c>
      <c r="B114" s="31"/>
      <c r="C114" s="31" t="s">
        <v>301</v>
      </c>
      <c r="D114" s="32">
        <v>131.5</v>
      </c>
    </row>
    <row r="115" spans="1:4" ht="12.75">
      <c r="A115" s="31">
        <v>4</v>
      </c>
      <c r="B115" s="31"/>
      <c r="C115" s="31" t="s">
        <v>538</v>
      </c>
      <c r="D115" s="32">
        <v>131</v>
      </c>
    </row>
    <row r="116" spans="1:4" ht="12.75">
      <c r="A116" s="58"/>
      <c r="B116" s="58"/>
      <c r="C116" s="58"/>
      <c r="D116" s="68"/>
    </row>
    <row r="117" spans="1:4" ht="12.75">
      <c r="A117" s="60"/>
      <c r="B117" s="60"/>
      <c r="C117" s="60"/>
      <c r="D117" s="74"/>
    </row>
  </sheetData>
  <sheetProtection/>
  <mergeCells count="19">
    <mergeCell ref="A95:B96"/>
    <mergeCell ref="F95:G96"/>
    <mergeCell ref="A108:B109"/>
    <mergeCell ref="A72:B73"/>
    <mergeCell ref="F72:G73"/>
    <mergeCell ref="A84:B85"/>
    <mergeCell ref="F84:G85"/>
    <mergeCell ref="A36:B37"/>
    <mergeCell ref="F36:G37"/>
    <mergeCell ref="A48:B49"/>
    <mergeCell ref="F48:G49"/>
    <mergeCell ref="A58:B59"/>
    <mergeCell ref="F58:G59"/>
    <mergeCell ref="A1:B2"/>
    <mergeCell ref="F1:G2"/>
    <mergeCell ref="A14:B15"/>
    <mergeCell ref="F14:G15"/>
    <mergeCell ref="A24:B25"/>
    <mergeCell ref="F24:G25"/>
  </mergeCells>
  <printOptions/>
  <pageMargins left="0.7500000000000001" right="0.7500000000000001" top="1" bottom="0.9166666666666666" header="0.5" footer="0.5"/>
  <pageSetup orientation="landscape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Wimbledon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Shilling</dc:creator>
  <cp:keywords/>
  <dc:description/>
  <cp:lastModifiedBy>Jacky Brett</cp:lastModifiedBy>
  <dcterms:created xsi:type="dcterms:W3CDTF">2012-06-23T18:27:53Z</dcterms:created>
  <dcterms:modified xsi:type="dcterms:W3CDTF">2012-06-26T16:04:26Z</dcterms:modified>
  <cp:category/>
  <cp:version/>
  <cp:contentType/>
  <cp:contentStatus/>
</cp:coreProperties>
</file>