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60" activeTab="0"/>
  </bookViews>
  <sheets>
    <sheet name="individual results" sheetId="1" r:id="rId1"/>
    <sheet name="team results" sheetId="2" r:id="rId2"/>
    <sheet name="Sheet 1" sheetId="3" r:id="rId3"/>
    <sheet name="Sheet2" sheetId="4" r:id="rId4"/>
  </sheets>
  <definedNames>
    <definedName name="_xlnm.Print_Area" localSheetId="0">'individual results'!$A$1:$CR$52</definedName>
    <definedName name="_xlnm.Print_Area" localSheetId="3">'Sheet2'!$C$1:$R$198</definedName>
    <definedName name="_xlnm.Print_Area" localSheetId="1">'team results'!$B$3:$X$47</definedName>
  </definedNames>
  <calcPr fullCalcOnLoad="1"/>
</workbook>
</file>

<file path=xl/sharedStrings.xml><?xml version="1.0" encoding="utf-8"?>
<sst xmlns="http://schemas.openxmlformats.org/spreadsheetml/2006/main" count="2512" uniqueCount="837">
  <si>
    <t>Hazelwood</t>
  </si>
  <si>
    <t>Hilden Oaks</t>
  </si>
  <si>
    <t>time</t>
  </si>
  <si>
    <t>m</t>
  </si>
  <si>
    <t>s</t>
  </si>
  <si>
    <t>Hilden Grange</t>
  </si>
  <si>
    <t>School</t>
  </si>
  <si>
    <t>Charlie</t>
  </si>
  <si>
    <t>Alex</t>
  </si>
  <si>
    <t>Henry</t>
  </si>
  <si>
    <t>Walthamstow Hall</t>
  </si>
  <si>
    <t>Wellesley House</t>
  </si>
  <si>
    <t>Cumnor House</t>
  </si>
  <si>
    <t>Radnor House</t>
  </si>
  <si>
    <t>St Michael's</t>
  </si>
  <si>
    <t>Under 9 Girls:</t>
  </si>
  <si>
    <t>Under 9 Boys:</t>
  </si>
  <si>
    <t>Under 11 Girls:</t>
  </si>
  <si>
    <t>Under 13 Boys:</t>
  </si>
  <si>
    <t>Under 11 Boys:</t>
  </si>
  <si>
    <t>Under 13 Girls:</t>
  </si>
  <si>
    <t>Ashford</t>
  </si>
  <si>
    <t xml:space="preserve">Lois </t>
  </si>
  <si>
    <t>Xara</t>
  </si>
  <si>
    <t>Zuleikha</t>
  </si>
  <si>
    <t>Ismail-Rix</t>
  </si>
  <si>
    <t>Sharp</t>
  </si>
  <si>
    <t>Marin-Quinn</t>
  </si>
  <si>
    <t>Kirah</t>
  </si>
  <si>
    <t>Presler-Jones</t>
  </si>
  <si>
    <t xml:space="preserve">Sophie </t>
  </si>
  <si>
    <t>Farrell</t>
  </si>
  <si>
    <t>Evans</t>
  </si>
  <si>
    <t>Alice</t>
  </si>
  <si>
    <t>Langman</t>
  </si>
  <si>
    <t>Daisy</t>
  </si>
  <si>
    <t>Dunford</t>
  </si>
  <si>
    <t>Erin</t>
  </si>
  <si>
    <t>Matthews</t>
  </si>
  <si>
    <t xml:space="preserve">Eliza </t>
  </si>
  <si>
    <t xml:space="preserve">Amaya </t>
  </si>
  <si>
    <t>Shirley</t>
  </si>
  <si>
    <t>Florence</t>
  </si>
  <si>
    <t>York</t>
  </si>
  <si>
    <t>Charlotte</t>
  </si>
  <si>
    <t>Smith</t>
  </si>
  <si>
    <t>Emily</t>
  </si>
  <si>
    <t>Hutchings</t>
  </si>
  <si>
    <t>Brown</t>
  </si>
  <si>
    <t>Amelia</t>
  </si>
  <si>
    <t>Moffatt</t>
  </si>
  <si>
    <t>Anya</t>
  </si>
  <si>
    <t>Lovell</t>
  </si>
  <si>
    <t>Willow</t>
  </si>
  <si>
    <t>Bessant</t>
  </si>
  <si>
    <t>Freya</t>
  </si>
  <si>
    <t>Mackie</t>
  </si>
  <si>
    <t>Denny</t>
  </si>
  <si>
    <t>Mclain</t>
  </si>
  <si>
    <t>Anderson</t>
  </si>
  <si>
    <t>Nethuki</t>
  </si>
  <si>
    <t>Milly</t>
  </si>
  <si>
    <t>Hunter</t>
  </si>
  <si>
    <t>Tabby</t>
  </si>
  <si>
    <t>Illingworth</t>
  </si>
  <si>
    <t>Collinson</t>
  </si>
  <si>
    <t>Chiara</t>
  </si>
  <si>
    <t>Tonge</t>
  </si>
  <si>
    <t>Layton</t>
  </si>
  <si>
    <t>Chloe</t>
  </si>
  <si>
    <t>Jenkins</t>
  </si>
  <si>
    <t>Molly</t>
  </si>
  <si>
    <t>Stormont</t>
  </si>
  <si>
    <t>Elsa</t>
  </si>
  <si>
    <t>McGilchrist</t>
  </si>
  <si>
    <t>Beazleigh</t>
  </si>
  <si>
    <t>Gilbert</t>
  </si>
  <si>
    <t>Ivy</t>
  </si>
  <si>
    <t>Gustard</t>
  </si>
  <si>
    <t>Lara</t>
  </si>
  <si>
    <t>Kimber</t>
  </si>
  <si>
    <t>Kent Col. Pemb</t>
  </si>
  <si>
    <t>Phoebe</t>
  </si>
  <si>
    <t>Beatrice</t>
  </si>
  <si>
    <t>Hellicar</t>
  </si>
  <si>
    <t>Thom</t>
  </si>
  <si>
    <t>Duranti</t>
  </si>
  <si>
    <t>Macaskill</t>
  </si>
  <si>
    <t>Jessica</t>
  </si>
  <si>
    <t>Grobler</t>
  </si>
  <si>
    <t>Rosie</t>
  </si>
  <si>
    <t>Absalom</t>
  </si>
  <si>
    <t>Elodie</t>
  </si>
  <si>
    <t xml:space="preserve">Daisy </t>
  </si>
  <si>
    <t xml:space="preserve">Annabel </t>
  </si>
  <si>
    <t>Carr</t>
  </si>
  <si>
    <t>Matilda</t>
  </si>
  <si>
    <t>Murray</t>
  </si>
  <si>
    <t>Wood</t>
  </si>
  <si>
    <t>O'Dwyer</t>
  </si>
  <si>
    <t>Ella</t>
  </si>
  <si>
    <t>Ashton</t>
  </si>
  <si>
    <t>Evie</t>
  </si>
  <si>
    <t>Barnard</t>
  </si>
  <si>
    <t>Rachel</t>
  </si>
  <si>
    <t>Elms</t>
  </si>
  <si>
    <t>Daniells</t>
  </si>
  <si>
    <t>Eva</t>
  </si>
  <si>
    <t>Froud</t>
  </si>
  <si>
    <t>Seeds</t>
  </si>
  <si>
    <t>Chappell</t>
  </si>
  <si>
    <t>Hannah</t>
  </si>
  <si>
    <t>Sophie</t>
  </si>
  <si>
    <t>Annabelle</t>
  </si>
  <si>
    <t>Millie</t>
  </si>
  <si>
    <t>Neve</t>
  </si>
  <si>
    <t>Raymond</t>
  </si>
  <si>
    <t>Lauren</t>
  </si>
  <si>
    <t>Jemima</t>
  </si>
  <si>
    <t>Wellesley</t>
  </si>
  <si>
    <t>Iasci</t>
  </si>
  <si>
    <t>Hyland</t>
  </si>
  <si>
    <t xml:space="preserve">Ella </t>
  </si>
  <si>
    <t xml:space="preserve">Tiggy </t>
  </si>
  <si>
    <t>Firmin</t>
  </si>
  <si>
    <t>Aylward</t>
  </si>
  <si>
    <t>Poppy</t>
  </si>
  <si>
    <t>Amber</t>
  </si>
  <si>
    <t>Iqbal</t>
  </si>
  <si>
    <t>Olivia</t>
  </si>
  <si>
    <t>Lawson</t>
  </si>
  <si>
    <t>Brundle</t>
  </si>
  <si>
    <t>Thomas</t>
  </si>
  <si>
    <t>Hessie</t>
  </si>
  <si>
    <t>Bax</t>
  </si>
  <si>
    <t>Ferry</t>
  </si>
  <si>
    <t>Lily</t>
  </si>
  <si>
    <t>Hansen</t>
  </si>
  <si>
    <t>Moran</t>
  </si>
  <si>
    <t>Annabel</t>
  </si>
  <si>
    <t>Ava</t>
  </si>
  <si>
    <t>Cobb</t>
  </si>
  <si>
    <t>Foster</t>
  </si>
  <si>
    <t xml:space="preserve">Emma </t>
  </si>
  <si>
    <t>Deasy</t>
  </si>
  <si>
    <t xml:space="preserve">Zara </t>
  </si>
  <si>
    <t>Gossage</t>
  </si>
  <si>
    <t>Sophia</t>
  </si>
  <si>
    <t>Beament</t>
  </si>
  <si>
    <t>Lucy</t>
  </si>
  <si>
    <t>Paton</t>
  </si>
  <si>
    <t>Wildgoose</t>
  </si>
  <si>
    <t>Walsh</t>
  </si>
  <si>
    <t>Zoe</t>
  </si>
  <si>
    <t>Wain</t>
  </si>
  <si>
    <t xml:space="preserve">Siena </t>
  </si>
  <si>
    <t>Zamora</t>
  </si>
  <si>
    <t xml:space="preserve">Amelia </t>
  </si>
  <si>
    <t>Blincoe</t>
  </si>
  <si>
    <t>Bingham</t>
  </si>
  <si>
    <t>Isobel</t>
  </si>
  <si>
    <t>Fryer</t>
  </si>
  <si>
    <t>Lloyd</t>
  </si>
  <si>
    <t>Craig</t>
  </si>
  <si>
    <t>Lawton</t>
  </si>
  <si>
    <t>Thomson</t>
  </si>
  <si>
    <t xml:space="preserve">Harriet </t>
  </si>
  <si>
    <t xml:space="preserve">Grace </t>
  </si>
  <si>
    <t>Day</t>
  </si>
  <si>
    <t>Eliza</t>
  </si>
  <si>
    <t>Alexia</t>
  </si>
  <si>
    <t>Bailey</t>
  </si>
  <si>
    <t>Taylor</t>
  </si>
  <si>
    <t>Bea</t>
  </si>
  <si>
    <t>Parker</t>
  </si>
  <si>
    <t>Alteirac</t>
  </si>
  <si>
    <t>Steel</t>
  </si>
  <si>
    <t>Keenan</t>
  </si>
  <si>
    <t>Cromartie</t>
  </si>
  <si>
    <t>Wrigley</t>
  </si>
  <si>
    <t>Long</t>
  </si>
  <si>
    <t xml:space="preserve">Brown </t>
  </si>
  <si>
    <t>Spanton</t>
  </si>
  <si>
    <t>Catchpole</t>
  </si>
  <si>
    <t>Miles</t>
  </si>
  <si>
    <t>Arabella</t>
  </si>
  <si>
    <t>Whiting</t>
  </si>
  <si>
    <t>Laura</t>
  </si>
  <si>
    <t>Jobke</t>
  </si>
  <si>
    <t>Mary</t>
  </si>
  <si>
    <t>Anyanwu</t>
  </si>
  <si>
    <t xml:space="preserve">Daisey </t>
  </si>
  <si>
    <t xml:space="preserve"> </t>
  </si>
  <si>
    <t xml:space="preserve">Adriana </t>
  </si>
  <si>
    <t xml:space="preserve">Smith </t>
  </si>
  <si>
    <t xml:space="preserve">Laura </t>
  </si>
  <si>
    <t>Gwillim</t>
  </si>
  <si>
    <t xml:space="preserve">Isla </t>
  </si>
  <si>
    <t xml:space="preserve">Mahony </t>
  </si>
  <si>
    <t xml:space="preserve">Sing yang </t>
  </si>
  <si>
    <t xml:space="preserve">Liu </t>
  </si>
  <si>
    <t xml:space="preserve">Octavia </t>
  </si>
  <si>
    <t xml:space="preserve">Goodall </t>
  </si>
  <si>
    <t>Ciara</t>
  </si>
  <si>
    <t>Eloise</t>
  </si>
  <si>
    <t>Zahra</t>
  </si>
  <si>
    <t>Nazim</t>
  </si>
  <si>
    <t>Heseltine-Brown</t>
  </si>
  <si>
    <t>Pery</t>
  </si>
  <si>
    <t>Mabel</t>
  </si>
  <si>
    <t>Crunden</t>
  </si>
  <si>
    <t>Agnes</t>
  </si>
  <si>
    <t>Kinniburgh</t>
  </si>
  <si>
    <t>Dulwich</t>
  </si>
  <si>
    <t>Martsenko</t>
  </si>
  <si>
    <t xml:space="preserve">The Granville </t>
  </si>
  <si>
    <t xml:space="preserve">Pip </t>
  </si>
  <si>
    <t>MacKenzie</t>
  </si>
  <si>
    <t>Vitorino Hiietamm</t>
  </si>
  <si>
    <t xml:space="preserve">Rosie </t>
  </si>
  <si>
    <t>Stephanie</t>
  </si>
  <si>
    <t>Yu</t>
  </si>
  <si>
    <t>Caroline</t>
  </si>
  <si>
    <t xml:space="preserve">Valerie </t>
  </si>
  <si>
    <t>Liang</t>
  </si>
  <si>
    <t>Ruike</t>
  </si>
  <si>
    <t>Li</t>
  </si>
  <si>
    <t>Flo</t>
  </si>
  <si>
    <t>Muniz</t>
  </si>
  <si>
    <t>Clarice</t>
  </si>
  <si>
    <t>Rosenthal</t>
  </si>
  <si>
    <t>Bladen</t>
  </si>
  <si>
    <t>Imogan</t>
  </si>
  <si>
    <t>Vaughan</t>
  </si>
  <si>
    <t>Katherine</t>
  </si>
  <si>
    <t>Ducker</t>
  </si>
  <si>
    <t>Himsley</t>
  </si>
  <si>
    <t>Flossie</t>
  </si>
  <si>
    <t>Hepburn-Evans</t>
  </si>
  <si>
    <t>Sandland</t>
  </si>
  <si>
    <t>Georgia</t>
  </si>
  <si>
    <t>Boutland</t>
  </si>
  <si>
    <t>Hilburn</t>
  </si>
  <si>
    <t>Astrid</t>
  </si>
  <si>
    <t>Everett</t>
  </si>
  <si>
    <t>Felicity</t>
  </si>
  <si>
    <t>Bowman</t>
  </si>
  <si>
    <t>Isla</t>
  </si>
  <si>
    <t>Walton</t>
  </si>
  <si>
    <t>Wilcher</t>
  </si>
  <si>
    <t>Leah</t>
  </si>
  <si>
    <t>Yiakoumi</t>
  </si>
  <si>
    <t>Russell House</t>
  </si>
  <si>
    <t>Clews</t>
  </si>
  <si>
    <t>Sevenoaks Prep</t>
  </si>
  <si>
    <t>Cora</t>
  </si>
  <si>
    <t>Old</t>
  </si>
  <si>
    <t>Lizzie</t>
  </si>
  <si>
    <t>Lowrie</t>
  </si>
  <si>
    <t>Dorothea</t>
  </si>
  <si>
    <t>Mott</t>
  </si>
  <si>
    <t>Anastaia</t>
  </si>
  <si>
    <t>Mamkhegova</t>
  </si>
  <si>
    <t>Sevenoaks School</t>
  </si>
  <si>
    <t>Driscoll</t>
  </si>
  <si>
    <t>Somerhill</t>
  </si>
  <si>
    <t xml:space="preserve">Emily </t>
  </si>
  <si>
    <t>Tarr</t>
  </si>
  <si>
    <t>Juliet</t>
  </si>
  <si>
    <t>Maddie</t>
  </si>
  <si>
    <t>Wigg</t>
  </si>
  <si>
    <t xml:space="preserve">Rossie </t>
  </si>
  <si>
    <t>Owen</t>
  </si>
  <si>
    <t>Paterson</t>
  </si>
  <si>
    <t>Coco</t>
  </si>
  <si>
    <t>Milla</t>
  </si>
  <si>
    <t>Bray</t>
  </si>
  <si>
    <t>Isabelle</t>
  </si>
  <si>
    <t>Storey</t>
  </si>
  <si>
    <t>Annie</t>
  </si>
  <si>
    <t>Tuxford</t>
  </si>
  <si>
    <t>Catherine</t>
  </si>
  <si>
    <t>Johnson</t>
  </si>
  <si>
    <t xml:space="preserve">Sofia </t>
  </si>
  <si>
    <t xml:space="preserve">Curtis </t>
  </si>
  <si>
    <t xml:space="preserve">Isobella </t>
  </si>
  <si>
    <t xml:space="preserve">Leyden </t>
  </si>
  <si>
    <t xml:space="preserve">Pullen </t>
  </si>
  <si>
    <t xml:space="preserve">Natasha </t>
  </si>
  <si>
    <t xml:space="preserve">Stevens </t>
  </si>
  <si>
    <t xml:space="preserve">Maya </t>
  </si>
  <si>
    <t>Ottilie</t>
  </si>
  <si>
    <t>Isabel</t>
  </si>
  <si>
    <t>Abrahams</t>
  </si>
  <si>
    <t>Purdey</t>
  </si>
  <si>
    <t xml:space="preserve">Sophia </t>
  </si>
  <si>
    <t>Dalgleish</t>
  </si>
  <si>
    <t>Weeks</t>
  </si>
  <si>
    <t>Parkinson</t>
  </si>
  <si>
    <t>Isa</t>
  </si>
  <si>
    <t>Hattie</t>
  </si>
  <si>
    <t>Lexie</t>
  </si>
  <si>
    <t>Beck</t>
  </si>
  <si>
    <t>Jaysena</t>
  </si>
  <si>
    <t>Mila</t>
  </si>
  <si>
    <t>Nahornya</t>
  </si>
  <si>
    <t>Mathildq</t>
  </si>
  <si>
    <t>F</t>
  </si>
  <si>
    <t>Chhiara</t>
  </si>
  <si>
    <t>Ayyesha</t>
  </si>
  <si>
    <t>Kaatie</t>
  </si>
  <si>
    <t>Butler</t>
  </si>
  <si>
    <t>Sccarlett</t>
  </si>
  <si>
    <t>Hoolly</t>
  </si>
  <si>
    <t>Bolton</t>
  </si>
  <si>
    <t>Annwen</t>
  </si>
  <si>
    <t>Emmilia</t>
  </si>
  <si>
    <t>Bobbi</t>
  </si>
  <si>
    <t>Bird</t>
  </si>
  <si>
    <t>Anna</t>
  </si>
  <si>
    <t>Rice</t>
  </si>
  <si>
    <t>Griffiths</t>
  </si>
  <si>
    <t>Clementine</t>
  </si>
  <si>
    <t>Swainson</t>
  </si>
  <si>
    <t>Parry</t>
  </si>
  <si>
    <t>Pilbeam</t>
  </si>
  <si>
    <t>Alexa</t>
  </si>
  <si>
    <t>Minto</t>
  </si>
  <si>
    <t>Beckerson</t>
  </si>
  <si>
    <t>Marta</t>
  </si>
  <si>
    <t>Mirams-Charlo</t>
  </si>
  <si>
    <t>McLean</t>
  </si>
  <si>
    <t>Madison</t>
  </si>
  <si>
    <t>Coward</t>
  </si>
  <si>
    <t>Rae</t>
  </si>
  <si>
    <t>Martha</t>
  </si>
  <si>
    <t>Pitt</t>
  </si>
  <si>
    <t xml:space="preserve">Summer </t>
  </si>
  <si>
    <t>Sobrany</t>
  </si>
  <si>
    <t xml:space="preserve">Erin </t>
  </si>
  <si>
    <t>Tuffiled</t>
  </si>
  <si>
    <t>Sienna</t>
  </si>
  <si>
    <t>Ellis</t>
  </si>
  <si>
    <t xml:space="preserve">Tilly </t>
  </si>
  <si>
    <t>Berenice</t>
  </si>
  <si>
    <t>Dessay</t>
  </si>
  <si>
    <t xml:space="preserve">Erica </t>
  </si>
  <si>
    <t>Macka-Bayliss</t>
  </si>
  <si>
    <t>Julio</t>
  </si>
  <si>
    <t xml:space="preserve">Soper </t>
  </si>
  <si>
    <t xml:space="preserve">Rachel </t>
  </si>
  <si>
    <t xml:space="preserve">Eva </t>
  </si>
  <si>
    <t>Blinston-Jones</t>
  </si>
  <si>
    <t>Felgate</t>
  </si>
  <si>
    <t>Ladha</t>
  </si>
  <si>
    <t>Brooks</t>
  </si>
  <si>
    <t>Tillie</t>
  </si>
  <si>
    <t>U13 G</t>
  </si>
  <si>
    <t>Byers</t>
  </si>
  <si>
    <t>Brierly</t>
  </si>
  <si>
    <t>Jeffery</t>
  </si>
  <si>
    <t>Williams-Thomas</t>
  </si>
  <si>
    <t>Ariana</t>
  </si>
  <si>
    <t>Rowe-Ham</t>
  </si>
  <si>
    <t>Issy</t>
  </si>
  <si>
    <t>Garrow</t>
  </si>
  <si>
    <t xml:space="preserve">Clodagh </t>
  </si>
  <si>
    <t>Florrie</t>
  </si>
  <si>
    <t>Curson</t>
  </si>
  <si>
    <t>Kahn</t>
  </si>
  <si>
    <t>Gabby</t>
  </si>
  <si>
    <t>Photiou</t>
  </si>
  <si>
    <t>Bella</t>
  </si>
  <si>
    <t>Nixon</t>
  </si>
  <si>
    <t>Sarah</t>
  </si>
  <si>
    <t>Branch</t>
  </si>
  <si>
    <t xml:space="preserve">Hebe </t>
  </si>
  <si>
    <t>Lampitt</t>
  </si>
  <si>
    <t>Elmer</t>
  </si>
  <si>
    <t>Sascha</t>
  </si>
  <si>
    <t>Proctor</t>
  </si>
  <si>
    <t>Valentina</t>
  </si>
  <si>
    <t>Edge McKenna</t>
  </si>
  <si>
    <t>Newton</t>
  </si>
  <si>
    <t>JoJo</t>
  </si>
  <si>
    <t>Ratnarajan</t>
  </si>
  <si>
    <t xml:space="preserve">Zoe </t>
  </si>
  <si>
    <t>Bloodworth</t>
  </si>
  <si>
    <t>Bethan</t>
  </si>
  <si>
    <t>Marjolaine</t>
  </si>
  <si>
    <t>Mauduit</t>
  </si>
  <si>
    <t>Elena</t>
  </si>
  <si>
    <t>Fleming</t>
  </si>
  <si>
    <t>Saskia</t>
  </si>
  <si>
    <t xml:space="preserve">Katie </t>
  </si>
  <si>
    <t>Pennington-Leigh</t>
  </si>
  <si>
    <t xml:space="preserve">Amelie </t>
  </si>
  <si>
    <t>Bowyer</t>
  </si>
  <si>
    <t>Aurelia</t>
  </si>
  <si>
    <t>Ravalli</t>
  </si>
  <si>
    <t>Elishka</t>
  </si>
  <si>
    <t>Blaney</t>
  </si>
  <si>
    <t>Aleksanyan</t>
  </si>
  <si>
    <t xml:space="preserve">Gracie </t>
  </si>
  <si>
    <t xml:space="preserve">Caterina </t>
  </si>
  <si>
    <t>Galaso</t>
  </si>
  <si>
    <t>Randle</t>
  </si>
  <si>
    <t>Hofmann</t>
  </si>
  <si>
    <t>Delilah</t>
  </si>
  <si>
    <t>Tiggy</t>
  </si>
  <si>
    <t>Merel</t>
  </si>
  <si>
    <t>Scholton</t>
  </si>
  <si>
    <t xml:space="preserve">Albie </t>
  </si>
  <si>
    <t xml:space="preserve">Hickey </t>
  </si>
  <si>
    <t>Bidborough</t>
  </si>
  <si>
    <t xml:space="preserve">Aidan </t>
  </si>
  <si>
    <t>Marshall</t>
  </si>
  <si>
    <t xml:space="preserve">Ashton </t>
  </si>
  <si>
    <t xml:space="preserve">Kidd </t>
  </si>
  <si>
    <t>Oakley</t>
  </si>
  <si>
    <t>T</t>
  </si>
  <si>
    <t xml:space="preserve">Bishop Chavasse </t>
  </si>
  <si>
    <t>Hugo</t>
  </si>
  <si>
    <t>B</t>
  </si>
  <si>
    <t>Gueran</t>
  </si>
  <si>
    <t>Bishops Down</t>
  </si>
  <si>
    <t>Oscar</t>
  </si>
  <si>
    <t>Machnio</t>
  </si>
  <si>
    <t xml:space="preserve">Louis </t>
  </si>
  <si>
    <t>Lynch</t>
  </si>
  <si>
    <t>Claremont</t>
  </si>
  <si>
    <t>Sage</t>
  </si>
  <si>
    <t>McDonald</t>
  </si>
  <si>
    <t xml:space="preserve">Ralph </t>
  </si>
  <si>
    <t>Tully</t>
  </si>
  <si>
    <t xml:space="preserve">Charlie </t>
  </si>
  <si>
    <t>McColl</t>
  </si>
  <si>
    <t>Danny</t>
  </si>
  <si>
    <t>Daly</t>
  </si>
  <si>
    <t xml:space="preserve">Lucus </t>
  </si>
  <si>
    <t>Southern</t>
  </si>
  <si>
    <t xml:space="preserve">Gabriel </t>
  </si>
  <si>
    <t>Vince</t>
  </si>
  <si>
    <t>Laurie</t>
  </si>
  <si>
    <t>Vokes</t>
  </si>
  <si>
    <t>Niall</t>
  </si>
  <si>
    <t>Timlin</t>
  </si>
  <si>
    <t>Crockham Hill</t>
  </si>
  <si>
    <t>Luke</t>
  </si>
  <si>
    <t>Gorham</t>
  </si>
  <si>
    <t>Struan</t>
  </si>
  <si>
    <t>Keeley</t>
  </si>
  <si>
    <t xml:space="preserve">Arthur </t>
  </si>
  <si>
    <t>Packheiser</t>
  </si>
  <si>
    <t>Fordcombe</t>
  </si>
  <si>
    <t>Elijah</t>
  </si>
  <si>
    <t>Dylan</t>
  </si>
  <si>
    <t>Almond</t>
  </si>
  <si>
    <t>Hildenborough</t>
  </si>
  <si>
    <t>Bradley</t>
  </si>
  <si>
    <t>Bowers</t>
  </si>
  <si>
    <t>Ethan</t>
  </si>
  <si>
    <t>Burton</t>
  </si>
  <si>
    <t>Arthur</t>
  </si>
  <si>
    <t>Gooden</t>
  </si>
  <si>
    <t>Finlay</t>
  </si>
  <si>
    <t>Harlow</t>
  </si>
  <si>
    <t xml:space="preserve">Archie </t>
  </si>
  <si>
    <t>McCrum</t>
  </si>
  <si>
    <t>Reece</t>
  </si>
  <si>
    <t>Robinson</t>
  </si>
  <si>
    <t>Caspar</t>
  </si>
  <si>
    <t>Irving</t>
  </si>
  <si>
    <t>Lamberhurst</t>
  </si>
  <si>
    <t xml:space="preserve">Owen </t>
  </si>
  <si>
    <t>Jennison</t>
  </si>
  <si>
    <t>Amy</t>
  </si>
  <si>
    <t>Leo</t>
  </si>
  <si>
    <t>Rousham</t>
  </si>
  <si>
    <t>lamberhurst</t>
  </si>
  <si>
    <t>Olver</t>
  </si>
  <si>
    <t>Chestnutt</t>
  </si>
  <si>
    <t>Mason</t>
  </si>
  <si>
    <t>U</t>
  </si>
  <si>
    <t>A</t>
  </si>
  <si>
    <t>Max</t>
  </si>
  <si>
    <t>Adams</t>
  </si>
  <si>
    <t>Langton Green</t>
  </si>
  <si>
    <t>Vasily</t>
  </si>
  <si>
    <t>Lamovskikh</t>
  </si>
  <si>
    <t>Oliver</t>
  </si>
  <si>
    <t>Conboy-Quinn</t>
  </si>
  <si>
    <t>Logan</t>
  </si>
  <si>
    <t>May</t>
  </si>
  <si>
    <t>Tyler</t>
  </si>
  <si>
    <t>Harry</t>
  </si>
  <si>
    <t>Ringer</t>
  </si>
  <si>
    <t>Sam</t>
  </si>
  <si>
    <t>martin</t>
  </si>
  <si>
    <t>Blake</t>
  </si>
  <si>
    <t>Beechcroft</t>
  </si>
  <si>
    <t>Paddock Wood P A</t>
  </si>
  <si>
    <t>Beau</t>
  </si>
  <si>
    <t>Penfold</t>
  </si>
  <si>
    <t>Zac</t>
  </si>
  <si>
    <t>Guildford</t>
  </si>
  <si>
    <t>Freddie</t>
  </si>
  <si>
    <t>Horn</t>
  </si>
  <si>
    <t>Lucas</t>
  </si>
  <si>
    <t>Chalken</t>
  </si>
  <si>
    <t>Joshua</t>
  </si>
  <si>
    <t>Vincent</t>
  </si>
  <si>
    <t xml:space="preserve">Harry </t>
  </si>
  <si>
    <t>Martin</t>
  </si>
  <si>
    <t>Keating</t>
  </si>
  <si>
    <t>Skinners PS</t>
  </si>
  <si>
    <t>Videv</t>
  </si>
  <si>
    <t>Harischandra</t>
  </si>
  <si>
    <t>Alfie</t>
  </si>
  <si>
    <t>Purvis</t>
  </si>
  <si>
    <t>Colton</t>
  </si>
  <si>
    <t>Hillier</t>
  </si>
  <si>
    <t>Jackson</t>
  </si>
  <si>
    <t>Woods</t>
  </si>
  <si>
    <t>Carson</t>
  </si>
  <si>
    <t>Wong</t>
  </si>
  <si>
    <t>Ayman</t>
  </si>
  <si>
    <t>Ahmed</t>
  </si>
  <si>
    <t>Kody</t>
  </si>
  <si>
    <t>Betson</t>
  </si>
  <si>
    <t>Enzo</t>
  </si>
  <si>
    <t>Gebien</t>
  </si>
  <si>
    <t>Slade</t>
  </si>
  <si>
    <t>Lenny</t>
  </si>
  <si>
    <t>Kington</t>
  </si>
  <si>
    <t>Robert</t>
  </si>
  <si>
    <t>Dessent</t>
  </si>
  <si>
    <t>Michael</t>
  </si>
  <si>
    <t>Tolu</t>
  </si>
  <si>
    <t>Olaribigbe</t>
  </si>
  <si>
    <t>Leon</t>
  </si>
  <si>
    <t>Magda</t>
  </si>
  <si>
    <t>Tim</t>
  </si>
  <si>
    <t>Abdulkarim Bali</t>
  </si>
  <si>
    <t>C</t>
  </si>
  <si>
    <t>Southborough</t>
  </si>
  <si>
    <t xml:space="preserve">Milo </t>
  </si>
  <si>
    <t>J</t>
  </si>
  <si>
    <t xml:space="preserve">Bay </t>
  </si>
  <si>
    <t>WB</t>
  </si>
  <si>
    <t>K</t>
  </si>
  <si>
    <t>Reuben</t>
  </si>
  <si>
    <t>Callum</t>
  </si>
  <si>
    <t>Y</t>
  </si>
  <si>
    <t>Dominic</t>
  </si>
  <si>
    <t>G</t>
  </si>
  <si>
    <t>Jenson</t>
  </si>
  <si>
    <t>Francis</t>
  </si>
  <si>
    <t>Rowley</t>
  </si>
  <si>
    <t>Speldhurst</t>
  </si>
  <si>
    <t>Jack</t>
  </si>
  <si>
    <t>Rider</t>
  </si>
  <si>
    <t>Phillips</t>
  </si>
  <si>
    <t>Schluep</t>
  </si>
  <si>
    <t>Quincy</t>
  </si>
  <si>
    <t>Clarke</t>
  </si>
  <si>
    <t>Robin</t>
  </si>
  <si>
    <t>Williams</t>
  </si>
  <si>
    <t>Seb</t>
  </si>
  <si>
    <t>Gomez</t>
  </si>
  <si>
    <t>St Mark's</t>
  </si>
  <si>
    <t>Anton</t>
  </si>
  <si>
    <t>Hurter</t>
  </si>
  <si>
    <t>Filip</t>
  </si>
  <si>
    <t>Zborowski</t>
  </si>
  <si>
    <t>Jasper</t>
  </si>
  <si>
    <t>Bonner</t>
  </si>
  <si>
    <t>St Peter's</t>
  </si>
  <si>
    <t>Toby</t>
  </si>
  <si>
    <t xml:space="preserve">Leo </t>
  </si>
  <si>
    <t>Hambleton</t>
  </si>
  <si>
    <t>Henryk</t>
  </si>
  <si>
    <t>Styles</t>
  </si>
  <si>
    <r>
      <t>pos</t>
    </r>
    <r>
      <rPr>
        <b/>
        <vertAlign val="superscript"/>
        <sz val="9"/>
        <rFont val="Arial"/>
        <family val="2"/>
      </rPr>
      <t>n</t>
    </r>
  </si>
  <si>
    <t>Santiago</t>
  </si>
  <si>
    <t>Real</t>
  </si>
  <si>
    <t>Simmons</t>
  </si>
  <si>
    <t>Edward</t>
  </si>
  <si>
    <t>Barblett</t>
  </si>
  <si>
    <t>Bright-Miles</t>
  </si>
  <si>
    <t>Gramolt</t>
  </si>
  <si>
    <t>Joe</t>
  </si>
  <si>
    <t>Nico</t>
  </si>
  <si>
    <t>Bines</t>
  </si>
  <si>
    <t>Partridge</t>
  </si>
  <si>
    <t>Ralph</t>
  </si>
  <si>
    <t>McCall</t>
  </si>
  <si>
    <t>Lim</t>
  </si>
  <si>
    <t>Goulden</t>
  </si>
  <si>
    <t>Treacy</t>
  </si>
  <si>
    <t>Ran</t>
  </si>
  <si>
    <t>Jeanmonod</t>
  </si>
  <si>
    <t>Dash</t>
  </si>
  <si>
    <t>Meek</t>
  </si>
  <si>
    <t>Jacob</t>
  </si>
  <si>
    <t>Freke</t>
  </si>
  <si>
    <t>William</t>
  </si>
  <si>
    <t>Lawrence</t>
  </si>
  <si>
    <t xml:space="preserve">Ben </t>
  </si>
  <si>
    <t>Pocock</t>
  </si>
  <si>
    <t>Jake</t>
  </si>
  <si>
    <t>Wilkinson</t>
  </si>
  <si>
    <t>Jaxon</t>
  </si>
  <si>
    <t>Marner</t>
  </si>
  <si>
    <t xml:space="preserve">Edward </t>
  </si>
  <si>
    <t>Barden De Leon</t>
  </si>
  <si>
    <t>Luca</t>
  </si>
  <si>
    <t>Wakely</t>
  </si>
  <si>
    <t xml:space="preserve">William </t>
  </si>
  <si>
    <t>Kenyon</t>
  </si>
  <si>
    <t>James</t>
  </si>
  <si>
    <t>Richards</t>
  </si>
  <si>
    <t>Wilkie</t>
  </si>
  <si>
    <t>Cornwell Mckeown</t>
  </si>
  <si>
    <t>Viser</t>
  </si>
  <si>
    <t>Marcus</t>
  </si>
  <si>
    <t>Lane</t>
  </si>
  <si>
    <t xml:space="preserve">Hamish </t>
  </si>
  <si>
    <t>Sinclair</t>
  </si>
  <si>
    <t>Cooper</t>
  </si>
  <si>
    <t>Szumilewicz</t>
  </si>
  <si>
    <t>Ned</t>
  </si>
  <si>
    <t xml:space="preserve">Toby </t>
  </si>
  <si>
    <t>Clift</t>
  </si>
  <si>
    <t xml:space="preserve">Billy </t>
  </si>
  <si>
    <t>Kirsop</t>
  </si>
  <si>
    <t>Harrison</t>
  </si>
  <si>
    <t>Gent</t>
  </si>
  <si>
    <t>W</t>
  </si>
  <si>
    <t>Clifford</t>
  </si>
  <si>
    <t>Peach</t>
  </si>
  <si>
    <t xml:space="preserve">Freddie </t>
  </si>
  <si>
    <t xml:space="preserve">Forrest </t>
  </si>
  <si>
    <t>Hay</t>
  </si>
  <si>
    <t>Jesse</t>
  </si>
  <si>
    <t xml:space="preserve">Oliver </t>
  </si>
  <si>
    <t xml:space="preserve">Lewis </t>
  </si>
  <si>
    <t xml:space="preserve">Wood </t>
  </si>
  <si>
    <t>Casper</t>
  </si>
  <si>
    <t>Dennis</t>
  </si>
  <si>
    <t>Gutman</t>
  </si>
  <si>
    <t>George</t>
  </si>
  <si>
    <t>Rennie</t>
  </si>
  <si>
    <t>Sebastian</t>
  </si>
  <si>
    <t>Leeming</t>
  </si>
  <si>
    <t>Otto</t>
  </si>
  <si>
    <t>Parr</t>
  </si>
  <si>
    <t>Archie</t>
  </si>
  <si>
    <t>Christopher</t>
  </si>
  <si>
    <t>Clark</t>
  </si>
  <si>
    <t>McGeachy</t>
  </si>
  <si>
    <t>Coles</t>
  </si>
  <si>
    <t>Finbar</t>
  </si>
  <si>
    <t>Groom</t>
  </si>
  <si>
    <t>Gallagher</t>
  </si>
  <si>
    <t>Wells</t>
  </si>
  <si>
    <t>Stanley</t>
  </si>
  <si>
    <t>Millbank</t>
  </si>
  <si>
    <t>Ollie</t>
  </si>
  <si>
    <t>T-Smith</t>
  </si>
  <si>
    <t>Niven</t>
  </si>
  <si>
    <t>Stevens</t>
  </si>
  <si>
    <t>Sammy</t>
  </si>
  <si>
    <t>Toone</t>
  </si>
  <si>
    <t>O'Connor</t>
  </si>
  <si>
    <t>Maxwell</t>
  </si>
  <si>
    <t>Frosberry</t>
  </si>
  <si>
    <t>Sampson-Gray</t>
  </si>
  <si>
    <t>North</t>
  </si>
  <si>
    <t>Fry</t>
  </si>
  <si>
    <t>Nathaniel</t>
  </si>
  <si>
    <t>McEwan-Moore</t>
  </si>
  <si>
    <t>Daniel</t>
  </si>
  <si>
    <t>Chernyy</t>
  </si>
  <si>
    <t>Nathan</t>
  </si>
  <si>
    <t>Kibara</t>
  </si>
  <si>
    <t>Dangerfield</t>
  </si>
  <si>
    <t>Morgan</t>
  </si>
  <si>
    <t>Kieren</t>
  </si>
  <si>
    <t>Shoker</t>
  </si>
  <si>
    <t xml:space="preserve">Rafe </t>
  </si>
  <si>
    <t>Dellow</t>
  </si>
  <si>
    <t>Andrews</t>
  </si>
  <si>
    <t>Tieme</t>
  </si>
  <si>
    <t>Scholten</t>
  </si>
  <si>
    <t>Reilly</t>
  </si>
  <si>
    <t>Clare</t>
  </si>
  <si>
    <t>Day Durran</t>
  </si>
  <si>
    <t>Ben</t>
  </si>
  <si>
    <t xml:space="preserve">Zac </t>
  </si>
  <si>
    <t>Beckett</t>
  </si>
  <si>
    <t>Rory</t>
  </si>
  <si>
    <t>Horgan</t>
  </si>
  <si>
    <t>Whitworth</t>
  </si>
  <si>
    <t>Solefield School</t>
  </si>
  <si>
    <t>Bayliss</t>
  </si>
  <si>
    <t>Aaron</t>
  </si>
  <si>
    <t>Wrafter</t>
  </si>
  <si>
    <t>Kristian</t>
  </si>
  <si>
    <t>Statten</t>
  </si>
  <si>
    <t>Ted</t>
  </si>
  <si>
    <t>Spender</t>
  </si>
  <si>
    <t>Alasdair</t>
  </si>
  <si>
    <t>M-R</t>
  </si>
  <si>
    <t>Isaac</t>
  </si>
  <si>
    <t>Pottle</t>
  </si>
  <si>
    <t>Albert</t>
  </si>
  <si>
    <t>Bromley</t>
  </si>
  <si>
    <t>Xander</t>
  </si>
  <si>
    <t>Bischoff</t>
  </si>
  <si>
    <t>Thhomas</t>
  </si>
  <si>
    <t>Wilson</t>
  </si>
  <si>
    <t xml:space="preserve">Jamie </t>
  </si>
  <si>
    <t>Mcdonnell</t>
  </si>
  <si>
    <t>Aksel</t>
  </si>
  <si>
    <t>Lutzow</t>
  </si>
  <si>
    <t>Justin</t>
  </si>
  <si>
    <t>West</t>
  </si>
  <si>
    <t>Staples</t>
  </si>
  <si>
    <t>Graham</t>
  </si>
  <si>
    <t>Dulski</t>
  </si>
  <si>
    <t>Booth</t>
  </si>
  <si>
    <t xml:space="preserve">Mottram </t>
  </si>
  <si>
    <r>
      <t>pos</t>
    </r>
    <r>
      <rPr>
        <b/>
        <vertAlign val="superscript"/>
        <sz val="10"/>
        <rFont val="Arial"/>
        <family val="2"/>
      </rPr>
      <t>n</t>
    </r>
  </si>
  <si>
    <t>Bellis</t>
  </si>
  <si>
    <t>Shelford</t>
  </si>
  <si>
    <t>Finch</t>
  </si>
  <si>
    <t>Woodman</t>
  </si>
  <si>
    <t>Natasha</t>
  </si>
  <si>
    <t>Pryde</t>
  </si>
  <si>
    <t>Autumn</t>
  </si>
  <si>
    <t>Harvey</t>
  </si>
  <si>
    <t>Nolan</t>
  </si>
  <si>
    <t>Welsh</t>
  </si>
  <si>
    <t>Joseph</t>
  </si>
  <si>
    <t>Green</t>
  </si>
  <si>
    <t>Rockall</t>
  </si>
  <si>
    <t>Benjamin</t>
  </si>
  <si>
    <t>Noble</t>
  </si>
  <si>
    <t>Aidan</t>
  </si>
  <si>
    <t>Carrol</t>
  </si>
  <si>
    <t>Noah</t>
  </si>
  <si>
    <t>Chapman</t>
  </si>
  <si>
    <t>Aeden</t>
  </si>
  <si>
    <t>Cameron</t>
  </si>
  <si>
    <t>Woody</t>
  </si>
  <si>
    <t>Jordan</t>
  </si>
  <si>
    <t>Abel</t>
  </si>
  <si>
    <t>Ejje</t>
  </si>
  <si>
    <t>Linger</t>
  </si>
  <si>
    <t>Land</t>
  </si>
  <si>
    <t>Skelton</t>
  </si>
  <si>
    <t>Eli</t>
  </si>
  <si>
    <t>Carter</t>
  </si>
  <si>
    <t>Will</t>
  </si>
  <si>
    <t>Cruttenden</t>
  </si>
  <si>
    <t>Theo</t>
  </si>
  <si>
    <t>Pallett</t>
  </si>
  <si>
    <t>Wilf</t>
  </si>
  <si>
    <t>Josh</t>
  </si>
  <si>
    <t>Gibbard</t>
  </si>
  <si>
    <t>Giacomo</t>
  </si>
  <si>
    <t>Hayden</t>
  </si>
  <si>
    <t>Rollinshaw</t>
  </si>
  <si>
    <t>Kian</t>
  </si>
  <si>
    <t>Read</t>
  </si>
  <si>
    <t>Eliot</t>
  </si>
  <si>
    <t>Lucky</t>
  </si>
  <si>
    <t>Hayes</t>
  </si>
  <si>
    <t>Low</t>
  </si>
  <si>
    <t>Marek</t>
  </si>
  <si>
    <t>Outstrowski</t>
  </si>
  <si>
    <t>Rafferty</t>
  </si>
  <si>
    <t>Van Der Spuy</t>
  </si>
  <si>
    <t>Alexander</t>
  </si>
  <si>
    <t>Webb</t>
  </si>
  <si>
    <t>Tommy</t>
  </si>
  <si>
    <t>Cuomo</t>
  </si>
  <si>
    <t>Goodwin</t>
  </si>
  <si>
    <t>Matthew</t>
  </si>
  <si>
    <t>McLain</t>
  </si>
  <si>
    <t>Malachey</t>
  </si>
  <si>
    <t>Trotter</t>
  </si>
  <si>
    <t>Houston</t>
  </si>
  <si>
    <t>Chris</t>
  </si>
  <si>
    <t xml:space="preserve">Jonty </t>
  </si>
  <si>
    <t>Corstorphine</t>
  </si>
  <si>
    <t>Gabriel</t>
  </si>
  <si>
    <t xml:space="preserve">Kaito </t>
  </si>
  <si>
    <t>Patterson</t>
  </si>
  <si>
    <t>Bobby</t>
  </si>
  <si>
    <t>Hassell</t>
  </si>
  <si>
    <t>Bowen</t>
  </si>
  <si>
    <t>Austin</t>
  </si>
  <si>
    <t>MacRae</t>
  </si>
  <si>
    <t xml:space="preserve">Aaron </t>
  </si>
  <si>
    <t>Mclaughlin</t>
  </si>
  <si>
    <t>Galaor</t>
  </si>
  <si>
    <t>Neirynck</t>
  </si>
  <si>
    <t>Franklin</t>
  </si>
  <si>
    <t>Stanislav</t>
  </si>
  <si>
    <t>Shatokhin</t>
  </si>
  <si>
    <t xml:space="preserve">Alex </t>
  </si>
  <si>
    <t>Rio</t>
  </si>
  <si>
    <t>Goddard</t>
  </si>
  <si>
    <t>Tom</t>
  </si>
  <si>
    <t>Fenwich Williams</t>
  </si>
  <si>
    <t>Angun</t>
  </si>
  <si>
    <t>Hogarth</t>
  </si>
  <si>
    <t>Angus</t>
  </si>
  <si>
    <t>Bull</t>
  </si>
  <si>
    <t>Wiston</t>
  </si>
  <si>
    <t>Boudet</t>
  </si>
  <si>
    <t>Moore</t>
  </si>
  <si>
    <t>watch
failure</t>
  </si>
  <si>
    <t>Kent Prep Schools Cross-Country
Championships</t>
  </si>
  <si>
    <t>Under 9 Girls</t>
  </si>
  <si>
    <t>Thursday 7th October
2021</t>
  </si>
  <si>
    <t>Under 11 Girls</t>
  </si>
  <si>
    <t>Under 13 Girls</t>
  </si>
  <si>
    <t>Under 9 Boys</t>
  </si>
  <si>
    <t>Under 13 Boys</t>
  </si>
  <si>
    <t>Under 11 Boys</t>
  </si>
  <si>
    <t>name</t>
  </si>
  <si>
    <t>Kent Independent Schools Cross-Country Championships 2021</t>
  </si>
  <si>
    <t xml:space="preserve">Thursday 7th October      Schools at Somerhill                      </t>
  </si>
  <si>
    <t xml:space="preserve"> - </t>
  </si>
</sst>
</file>

<file path=xl/styles.xml><?xml version="1.0" encoding="utf-8"?>
<styleSheet xmlns="http://schemas.openxmlformats.org/spreadsheetml/2006/main">
  <numFmts count="23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"/>
  </numFmts>
  <fonts count="81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11"/>
      <name val="Ariel"/>
      <family val="0"/>
    </font>
    <font>
      <b/>
      <sz val="14"/>
      <name val="Arial"/>
      <family val="2"/>
    </font>
    <font>
      <b/>
      <sz val="9"/>
      <name val="Ariel"/>
      <family val="0"/>
    </font>
    <font>
      <b/>
      <sz val="7"/>
      <name val="Arial"/>
      <family val="2"/>
    </font>
    <font>
      <b/>
      <i/>
      <u val="single"/>
      <sz val="7"/>
      <name val="Arial"/>
      <family val="2"/>
    </font>
    <font>
      <b/>
      <i/>
      <u val="single"/>
      <sz val="10"/>
      <name val="Arial"/>
      <family val="2"/>
    </font>
    <font>
      <b/>
      <sz val="5"/>
      <name val="Arial"/>
      <family val="2"/>
    </font>
    <font>
      <b/>
      <sz val="10"/>
      <name val="Ariel"/>
      <family val="0"/>
    </font>
    <font>
      <b/>
      <sz val="11"/>
      <name val="Arial"/>
      <family val="2"/>
    </font>
    <font>
      <b/>
      <sz val="11"/>
      <name val="Ariel"/>
      <family val="0"/>
    </font>
    <font>
      <sz val="14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u val="single"/>
      <sz val="7"/>
      <name val="Ariel"/>
      <family val="0"/>
    </font>
    <font>
      <b/>
      <sz val="5"/>
      <name val="Ariel"/>
      <family val="0"/>
    </font>
    <font>
      <b/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el"/>
      <family val="0"/>
    </font>
    <font>
      <sz val="10"/>
      <color indexed="8"/>
      <name val="Ariel"/>
      <family val="0"/>
    </font>
    <font>
      <b/>
      <sz val="11"/>
      <color indexed="8"/>
      <name val="Arial"/>
      <family val="2"/>
    </font>
    <font>
      <b/>
      <sz val="11"/>
      <color indexed="8"/>
      <name val="Ariel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el"/>
      <family val="0"/>
    </font>
    <font>
      <sz val="11"/>
      <color rgb="FF000000"/>
      <name val="Arial"/>
      <family val="2"/>
    </font>
    <font>
      <sz val="11"/>
      <color rgb="FF000000"/>
      <name val="Ariel"/>
      <family val="0"/>
    </font>
    <font>
      <sz val="10"/>
      <color rgb="FF000000"/>
      <name val="Ariel"/>
      <family val="0"/>
    </font>
    <font>
      <b/>
      <sz val="11"/>
      <color theme="1"/>
      <name val="Arial"/>
      <family val="2"/>
    </font>
    <font>
      <b/>
      <sz val="11"/>
      <color theme="1"/>
      <name val="Ariel"/>
      <family val="0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49" fontId="1" fillId="0" borderId="10" xfId="0" applyNumberFormat="1" applyFont="1" applyFill="1" applyBorder="1" applyAlignment="1">
      <alignment horizontal="left" vertical="center" shrinkToFit="1"/>
    </xf>
    <xf numFmtId="0" fontId="69" fillId="0" borderId="0" xfId="0" applyFont="1" applyFill="1" applyBorder="1" applyAlignment="1">
      <alignment vertical="center" shrinkToFit="1"/>
    </xf>
    <xf numFmtId="49" fontId="1" fillId="0" borderId="0" xfId="0" applyNumberFormat="1" applyFont="1" applyFill="1" applyBorder="1" applyAlignment="1">
      <alignment horizontal="left" vertical="center" shrinkToFit="1"/>
    </xf>
    <xf numFmtId="0" fontId="69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right" vertical="center" shrinkToFit="1"/>
    </xf>
    <xf numFmtId="178" fontId="7" fillId="0" borderId="0" xfId="0" applyNumberFormat="1" applyFont="1" applyFill="1" applyBorder="1" applyAlignment="1">
      <alignment vertical="center" shrinkToFit="1"/>
    </xf>
    <xf numFmtId="178" fontId="70" fillId="0" borderId="0" xfId="0" applyNumberFormat="1" applyFont="1" applyFill="1" applyBorder="1" applyAlignment="1">
      <alignment vertical="center" shrinkToFit="1"/>
    </xf>
    <xf numFmtId="0" fontId="71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71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71" fillId="0" borderId="0" xfId="0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right" vertical="center" shrinkToFit="1"/>
    </xf>
    <xf numFmtId="0" fontId="72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71" fillId="0" borderId="0" xfId="0" applyFont="1" applyAlignment="1">
      <alignment vertical="center" shrinkToFit="1"/>
    </xf>
    <xf numFmtId="0" fontId="73" fillId="0" borderId="0" xfId="0" applyFont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74" fillId="0" borderId="0" xfId="0" applyFont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 shrinkToFit="1"/>
    </xf>
    <xf numFmtId="0" fontId="72" fillId="0" borderId="0" xfId="0" applyFont="1" applyBorder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shrinkToFit="1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72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>
      <alignment vertical="center" shrinkToFit="1"/>
    </xf>
    <xf numFmtId="0" fontId="74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72" fillId="0" borderId="0" xfId="0" applyFont="1" applyFill="1" applyBorder="1" applyAlignment="1">
      <alignment horizontal="right" vertical="center" shrinkToFit="1"/>
    </xf>
    <xf numFmtId="0" fontId="73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75" fillId="0" borderId="0" xfId="0" applyFont="1" applyFill="1" applyBorder="1" applyAlignment="1">
      <alignment vertical="center" shrinkToFit="1"/>
    </xf>
    <xf numFmtId="0" fontId="76" fillId="0" borderId="0" xfId="0" applyFont="1" applyFill="1" applyBorder="1" applyAlignment="1">
      <alignment vertical="center" shrinkToFit="1"/>
    </xf>
    <xf numFmtId="0" fontId="71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1" fillId="33" borderId="12" xfId="0" applyFont="1" applyFill="1" applyBorder="1" applyAlignment="1">
      <alignment horizontal="right" vertical="center"/>
    </xf>
    <xf numFmtId="0" fontId="71" fillId="33" borderId="13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1" fillId="0" borderId="0" xfId="0" applyFont="1" applyAlignment="1">
      <alignment horizontal="right" vertical="center" shrinkToFit="1"/>
    </xf>
    <xf numFmtId="0" fontId="69" fillId="33" borderId="14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shrinkToFit="1"/>
    </xf>
    <xf numFmtId="0" fontId="13" fillId="0" borderId="0" xfId="57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Border="1" applyAlignment="1">
      <alignment horizontal="right" vertical="center" shrinkToFit="1"/>
    </xf>
    <xf numFmtId="0" fontId="19" fillId="0" borderId="0" xfId="0" applyFont="1" applyBorder="1" applyAlignment="1">
      <alignment horizontal="left" vertical="center" shrinkToFit="1"/>
    </xf>
    <xf numFmtId="0" fontId="76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horizontal="right" vertical="center" shrinkToFit="1"/>
    </xf>
    <xf numFmtId="0" fontId="77" fillId="0" borderId="0" xfId="0" applyFont="1" applyBorder="1" applyAlignment="1">
      <alignment vertical="center" shrinkToFit="1"/>
    </xf>
    <xf numFmtId="0" fontId="76" fillId="0" borderId="0" xfId="0" applyFont="1" applyBorder="1" applyAlignment="1">
      <alignment horizontal="left" vertical="center" shrinkToFit="1"/>
    </xf>
    <xf numFmtId="0" fontId="20" fillId="0" borderId="0" xfId="57" applyFont="1" applyBorder="1" applyAlignment="1">
      <alignment horizontal="right" vertical="center" shrinkToFit="1"/>
      <protection/>
    </xf>
    <xf numFmtId="0" fontId="20" fillId="0" borderId="0" xfId="57" applyFont="1" applyBorder="1" applyAlignment="1">
      <alignment vertical="center" shrinkToFit="1"/>
      <protection/>
    </xf>
    <xf numFmtId="0" fontId="20" fillId="0" borderId="0" xfId="0" applyFont="1" applyBorder="1" applyAlignment="1">
      <alignment horizontal="right" shrinkToFit="1"/>
    </xf>
    <xf numFmtId="0" fontId="77" fillId="0" borderId="0" xfId="0" applyFont="1" applyBorder="1" applyAlignment="1">
      <alignment shrinkToFi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78" fillId="0" borderId="0" xfId="0" applyFont="1" applyAlignment="1">
      <alignment horizontal="right"/>
    </xf>
    <xf numFmtId="0" fontId="78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19" fillId="0" borderId="0" xfId="0" applyFont="1" applyAlignment="1">
      <alignment horizontal="right" vertical="center" shrinkToFit="1"/>
    </xf>
    <xf numFmtId="0" fontId="19" fillId="0" borderId="0" xfId="0" applyFont="1" applyAlignment="1">
      <alignment vertical="center" shrinkToFit="1"/>
    </xf>
    <xf numFmtId="0" fontId="76" fillId="0" borderId="0" xfId="0" applyFont="1" applyAlignment="1">
      <alignment horizontal="right" vertical="center" shrinkToFit="1"/>
    </xf>
    <xf numFmtId="0" fontId="76" fillId="0" borderId="0" xfId="0" applyFont="1" applyAlignment="1">
      <alignment vertical="center" shrinkToFit="1"/>
    </xf>
    <xf numFmtId="0" fontId="20" fillId="0" borderId="0" xfId="0" applyFont="1" applyAlignment="1">
      <alignment horizontal="right" vertical="center" shrinkToFit="1"/>
    </xf>
    <xf numFmtId="0" fontId="20" fillId="0" borderId="0" xfId="0" applyFont="1" applyAlignment="1">
      <alignment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right" vertical="center" shrinkToFit="1"/>
    </xf>
    <xf numFmtId="0" fontId="79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76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76" fillId="0" borderId="0" xfId="0" applyFont="1" applyFill="1" applyBorder="1" applyAlignment="1">
      <alignment horizontal="right" vertical="center" shrinkToFi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Fill="1" applyBorder="1" applyAlignment="1">
      <alignment vertical="center" shrinkToFit="1"/>
    </xf>
    <xf numFmtId="0" fontId="70" fillId="0" borderId="0" xfId="0" applyFont="1" applyAlignment="1">
      <alignment horizontal="center" vertical="center" shrinkToFit="1"/>
    </xf>
    <xf numFmtId="0" fontId="80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49" fontId="1" fillId="0" borderId="19" xfId="0" applyNumberFormat="1" applyFont="1" applyFill="1" applyBorder="1" applyAlignment="1">
      <alignment horizontal="left" vertical="center" shrinkToFit="1"/>
    </xf>
    <xf numFmtId="0" fontId="76" fillId="0" borderId="0" xfId="0" applyFont="1" applyBorder="1" applyAlignment="1">
      <alignment horizontal="right" vertical="center" shrinkToFit="1"/>
    </xf>
    <xf numFmtId="0" fontId="79" fillId="0" borderId="0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 vertical="center" shrinkToFit="1"/>
    </xf>
    <xf numFmtId="0" fontId="1" fillId="0" borderId="19" xfId="0" applyFont="1" applyFill="1" applyBorder="1" applyAlignment="1">
      <alignment vertical="center" shrinkToFit="1"/>
    </xf>
    <xf numFmtId="0" fontId="70" fillId="0" borderId="0" xfId="0" applyFont="1" applyFill="1" applyBorder="1" applyAlignment="1">
      <alignment vertical="center" wrapText="1" shrinkToFit="1"/>
    </xf>
    <xf numFmtId="0" fontId="10" fillId="0" borderId="17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center" vertical="center" shrinkToFit="1"/>
    </xf>
    <xf numFmtId="0" fontId="70" fillId="0" borderId="19" xfId="0" applyFont="1" applyFill="1" applyBorder="1" applyAlignment="1">
      <alignment vertical="center" shrinkToFit="1"/>
    </xf>
    <xf numFmtId="0" fontId="10" fillId="0" borderId="18" xfId="0" applyFont="1" applyBorder="1" applyAlignment="1">
      <alignment horizontal="center" vertical="center" shrinkToFit="1"/>
    </xf>
    <xf numFmtId="0" fontId="70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178" fontId="70" fillId="0" borderId="0" xfId="0" applyNumberFormat="1" applyFont="1" applyAlignment="1">
      <alignment vertical="center" shrinkToFit="1"/>
    </xf>
    <xf numFmtId="49" fontId="1" fillId="0" borderId="10" xfId="0" applyNumberFormat="1" applyFont="1" applyBorder="1" applyAlignment="1">
      <alignment horizontal="left" vertical="center" shrinkToFit="1"/>
    </xf>
    <xf numFmtId="0" fontId="10" fillId="0" borderId="11" xfId="0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24" fillId="0" borderId="30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/>
    </xf>
    <xf numFmtId="0" fontId="9" fillId="0" borderId="36" xfId="0" applyFont="1" applyBorder="1" applyAlignment="1">
      <alignment/>
    </xf>
    <xf numFmtId="0" fontId="10" fillId="0" borderId="37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79" fillId="0" borderId="27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wrapText="1" shrinkToFit="1"/>
    </xf>
    <xf numFmtId="0" fontId="12" fillId="0" borderId="38" xfId="0" applyFont="1" applyFill="1" applyBorder="1" applyAlignment="1">
      <alignment horizontal="center" vertical="center" wrapText="1" shrinkToFit="1"/>
    </xf>
    <xf numFmtId="0" fontId="12" fillId="0" borderId="38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horizontal="center" vertical="center" shrinkToFit="1"/>
    </xf>
    <xf numFmtId="0" fontId="70" fillId="0" borderId="10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left" vertical="center" indent="5" shrinkToFi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3" borderId="18" xfId="0" applyFont="1" applyFill="1" applyBorder="1" applyAlignment="1">
      <alignment horizontal="center" vertical="center" shrinkToFit="1"/>
    </xf>
    <xf numFmtId="0" fontId="19" fillId="33" borderId="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 shrinkToFit="1"/>
    </xf>
    <xf numFmtId="0" fontId="70" fillId="33" borderId="0" xfId="0" applyFont="1" applyFill="1" applyBorder="1" applyAlignment="1">
      <alignment vertical="center" shrinkToFit="1"/>
    </xf>
    <xf numFmtId="0" fontId="1" fillId="33" borderId="0" xfId="0" applyFont="1" applyFill="1" applyBorder="1" applyAlignment="1">
      <alignment horizontal="left" vertical="center" shrinkToFit="1"/>
    </xf>
    <xf numFmtId="178" fontId="70" fillId="33" borderId="0" xfId="0" applyNumberFormat="1" applyFont="1" applyFill="1" applyBorder="1" applyAlignment="1">
      <alignment vertical="center" shrinkToFit="1"/>
    </xf>
    <xf numFmtId="0" fontId="10" fillId="33" borderId="11" xfId="0" applyFont="1" applyFill="1" applyBorder="1" applyAlignment="1">
      <alignment horizontal="center" vertical="center" shrinkToFit="1"/>
    </xf>
    <xf numFmtId="49" fontId="1" fillId="33" borderId="19" xfId="0" applyNumberFormat="1" applyFont="1" applyFill="1" applyBorder="1" applyAlignment="1">
      <alignment horizontal="left" vertical="center" shrinkToFit="1"/>
    </xf>
    <xf numFmtId="0" fontId="19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V157"/>
  <sheetViews>
    <sheetView tabSelected="1" zoomScale="91" zoomScaleNormal="91" zoomScalePageLayoutView="0" workbookViewId="0" topLeftCell="A1">
      <selection activeCell="BM3" sqref="BM3:BT3"/>
    </sheetView>
  </sheetViews>
  <sheetFormatPr defaultColWidth="9.140625" defaultRowHeight="21" customHeight="1"/>
  <cols>
    <col min="1" max="1" width="4.7109375" style="25" customWidth="1"/>
    <col min="2" max="2" width="11.28125" style="76" customWidth="1"/>
    <col min="3" max="3" width="17.421875" style="77" customWidth="1"/>
    <col min="4" max="4" width="14.421875" style="24" customWidth="1"/>
    <col min="5" max="5" width="3.7109375" style="10" customWidth="1"/>
    <col min="6" max="6" width="2.7109375" style="3" customWidth="1"/>
    <col min="7" max="7" width="3.140625" style="10" customWidth="1"/>
    <col min="8" max="8" width="3.00390625" style="3" customWidth="1"/>
    <col min="9" max="9" width="4.7109375" style="25" customWidth="1"/>
    <col min="10" max="10" width="11.28125" style="76" customWidth="1"/>
    <col min="11" max="11" width="17.421875" style="77" customWidth="1"/>
    <col min="12" max="12" width="14.421875" style="24" customWidth="1"/>
    <col min="13" max="13" width="3.7109375" style="10" customWidth="1"/>
    <col min="14" max="14" width="2.7109375" style="3" customWidth="1"/>
    <col min="15" max="15" width="3.140625" style="10" customWidth="1"/>
    <col min="16" max="16" width="3.00390625" style="3" customWidth="1"/>
    <col min="17" max="17" width="4.7109375" style="25" customWidth="1"/>
    <col min="18" max="18" width="11.28125" style="12" customWidth="1"/>
    <col min="19" max="19" width="15.7109375" style="105" customWidth="1"/>
    <col min="20" max="20" width="14.140625" style="24" customWidth="1"/>
    <col min="21" max="21" width="3.7109375" style="10" customWidth="1"/>
    <col min="22" max="22" width="2.7109375" style="3" customWidth="1"/>
    <col min="23" max="23" width="3.140625" style="10" customWidth="1"/>
    <col min="24" max="24" width="3.00390625" style="3" customWidth="1"/>
    <col min="25" max="25" width="4.7109375" style="25" customWidth="1"/>
    <col min="26" max="26" width="11.28125" style="12" customWidth="1"/>
    <col min="27" max="27" width="15.7109375" style="105" customWidth="1"/>
    <col min="28" max="28" width="14.140625" style="24" customWidth="1"/>
    <col min="29" max="29" width="3.7109375" style="10" customWidth="1"/>
    <col min="30" max="30" width="2.7109375" style="3" customWidth="1"/>
    <col min="31" max="31" width="3.140625" style="10" customWidth="1"/>
    <col min="32" max="32" width="3.00390625" style="3" customWidth="1"/>
    <col min="33" max="33" width="4.7109375" style="25" customWidth="1"/>
    <col min="34" max="34" width="11.28125" style="12" customWidth="1"/>
    <col min="35" max="35" width="15.7109375" style="105" customWidth="1"/>
    <col min="36" max="36" width="14.140625" style="24" customWidth="1"/>
    <col min="37" max="37" width="3.7109375" style="10" customWidth="1"/>
    <col min="38" max="38" width="2.7109375" style="3" customWidth="1"/>
    <col min="39" max="39" width="3.140625" style="10" customWidth="1"/>
    <col min="40" max="40" width="3.00390625" style="3" customWidth="1"/>
    <col min="41" max="41" width="4.7109375" style="25" customWidth="1"/>
    <col min="42" max="42" width="11.28125" style="12" customWidth="1"/>
    <col min="43" max="43" width="15.7109375" style="105" customWidth="1"/>
    <col min="44" max="44" width="14.140625" style="24" customWidth="1"/>
    <col min="45" max="45" width="3.7109375" style="10" customWidth="1"/>
    <col min="46" max="46" width="2.7109375" style="3" customWidth="1"/>
    <col min="47" max="47" width="3.140625" style="10" customWidth="1"/>
    <col min="48" max="48" width="3.00390625" style="3" customWidth="1"/>
    <col min="49" max="49" width="4.7109375" style="25" customWidth="1"/>
    <col min="50" max="50" width="11.28125" style="12" customWidth="1"/>
    <col min="51" max="51" width="15.7109375" style="105" customWidth="1"/>
    <col min="52" max="52" width="14.140625" style="24" customWidth="1"/>
    <col min="53" max="53" width="3.7109375" style="10" customWidth="1"/>
    <col min="54" max="54" width="2.7109375" style="3" customWidth="1"/>
    <col min="55" max="55" width="3.140625" style="13" customWidth="1"/>
    <col min="56" max="56" width="3.00390625" style="3" customWidth="1"/>
    <col min="57" max="57" width="4.7109375" style="25" customWidth="1"/>
    <col min="58" max="58" width="11.28125" style="12" customWidth="1"/>
    <col min="59" max="59" width="15.7109375" style="105" customWidth="1"/>
    <col min="60" max="60" width="14.140625" style="24" customWidth="1"/>
    <col min="61" max="61" width="3.7109375" style="10" customWidth="1"/>
    <col min="62" max="62" width="2.7109375" style="3" customWidth="1"/>
    <col min="63" max="63" width="3.140625" style="13" customWidth="1"/>
    <col min="64" max="64" width="3.00390625" style="3" customWidth="1"/>
    <col min="65" max="65" width="4.7109375" style="25" customWidth="1"/>
    <col min="66" max="66" width="11.28125" style="18" customWidth="1"/>
    <col min="67" max="67" width="15.7109375" style="16" customWidth="1"/>
    <col min="68" max="68" width="14.140625" style="24" customWidth="1"/>
    <col min="69" max="69" width="3.7109375" style="10" customWidth="1"/>
    <col min="70" max="70" width="2.7109375" style="3" customWidth="1"/>
    <col min="71" max="71" width="3.140625" style="10" customWidth="1"/>
    <col min="72" max="72" width="3.00390625" style="3" customWidth="1"/>
    <col min="73" max="73" width="4.7109375" style="25" customWidth="1"/>
    <col min="74" max="74" width="11.28125" style="18" customWidth="1"/>
    <col min="75" max="75" width="15.7109375" style="16" customWidth="1"/>
    <col min="76" max="76" width="14.140625" style="24" customWidth="1"/>
    <col min="77" max="77" width="3.7109375" style="10" customWidth="1"/>
    <col min="78" max="78" width="2.7109375" style="3" customWidth="1"/>
    <col min="79" max="79" width="3.140625" style="10" customWidth="1"/>
    <col min="80" max="80" width="3.00390625" style="3" customWidth="1"/>
    <col min="81" max="81" width="4.7109375" style="25" customWidth="1"/>
    <col min="82" max="82" width="11.28125" style="1" customWidth="1"/>
    <col min="83" max="83" width="15.7109375" style="4" customWidth="1"/>
    <col min="84" max="84" width="14.140625" style="24" customWidth="1"/>
    <col min="85" max="85" width="3.7109375" style="10" customWidth="1"/>
    <col min="86" max="86" width="2.7109375" style="3" customWidth="1"/>
    <col min="87" max="87" width="3.140625" style="10" customWidth="1"/>
    <col min="88" max="88" width="3.00390625" style="3" customWidth="1"/>
    <col min="89" max="89" width="4.7109375" style="25" customWidth="1"/>
    <col min="90" max="90" width="11.28125" style="1" customWidth="1"/>
    <col min="91" max="91" width="15.7109375" style="4" customWidth="1"/>
    <col min="92" max="92" width="14.140625" style="24" customWidth="1"/>
    <col min="93" max="93" width="3.7109375" style="10" customWidth="1"/>
    <col min="94" max="94" width="2.7109375" style="3" customWidth="1"/>
    <col min="95" max="95" width="3.140625" style="10" customWidth="1"/>
    <col min="96" max="96" width="3.00390625" style="3" customWidth="1"/>
    <col min="97" max="97" width="7.8515625" style="3" customWidth="1"/>
    <col min="98" max="98" width="4.421875" style="3" customWidth="1"/>
    <col min="99" max="99" width="11.28125" style="3" customWidth="1"/>
    <col min="100" max="100" width="15.7109375" style="3" customWidth="1"/>
    <col min="101" max="101" width="15.00390625" style="3" customWidth="1"/>
    <col min="102" max="102" width="4.421875" style="3" customWidth="1"/>
    <col min="103" max="16384" width="9.140625" style="3" customWidth="1"/>
  </cols>
  <sheetData>
    <row r="1" spans="1:100" s="127" customFormat="1" ht="36.75" customHeight="1">
      <c r="A1" s="229" t="s">
        <v>825</v>
      </c>
      <c r="B1" s="230"/>
      <c r="C1" s="230"/>
      <c r="D1" s="230"/>
      <c r="E1" s="231" t="s">
        <v>826</v>
      </c>
      <c r="F1" s="231"/>
      <c r="G1" s="231"/>
      <c r="H1" s="231"/>
      <c r="I1" s="231"/>
      <c r="J1" s="231"/>
      <c r="K1" s="129" t="s">
        <v>265</v>
      </c>
      <c r="L1" s="226" t="s">
        <v>827</v>
      </c>
      <c r="M1" s="227"/>
      <c r="N1" s="227"/>
      <c r="O1" s="227"/>
      <c r="P1" s="228"/>
      <c r="Q1" s="229" t="s">
        <v>825</v>
      </c>
      <c r="R1" s="230"/>
      <c r="S1" s="230"/>
      <c r="T1" s="230"/>
      <c r="U1" s="231" t="s">
        <v>828</v>
      </c>
      <c r="V1" s="231"/>
      <c r="W1" s="231"/>
      <c r="X1" s="231"/>
      <c r="Y1" s="231"/>
      <c r="Z1" s="231"/>
      <c r="AA1" s="129" t="s">
        <v>265</v>
      </c>
      <c r="AB1" s="226" t="s">
        <v>827</v>
      </c>
      <c r="AC1" s="227"/>
      <c r="AD1" s="227"/>
      <c r="AE1" s="227"/>
      <c r="AF1" s="228"/>
      <c r="AG1" s="229" t="s">
        <v>825</v>
      </c>
      <c r="AH1" s="230"/>
      <c r="AI1" s="230"/>
      <c r="AJ1" s="230"/>
      <c r="AK1" s="231" t="s">
        <v>829</v>
      </c>
      <c r="AL1" s="231"/>
      <c r="AM1" s="231"/>
      <c r="AN1" s="231"/>
      <c r="AO1" s="231"/>
      <c r="AP1" s="231"/>
      <c r="AQ1" s="129" t="s">
        <v>265</v>
      </c>
      <c r="AR1" s="226" t="s">
        <v>827</v>
      </c>
      <c r="AS1" s="227"/>
      <c r="AT1" s="227"/>
      <c r="AU1" s="227"/>
      <c r="AV1" s="228"/>
      <c r="AW1" s="229" t="s">
        <v>825</v>
      </c>
      <c r="AX1" s="230"/>
      <c r="AY1" s="230"/>
      <c r="AZ1" s="230"/>
      <c r="BA1" s="231" t="s">
        <v>830</v>
      </c>
      <c r="BB1" s="231"/>
      <c r="BC1" s="231"/>
      <c r="BD1" s="231"/>
      <c r="BE1" s="231"/>
      <c r="BF1" s="231"/>
      <c r="BG1" s="129" t="s">
        <v>265</v>
      </c>
      <c r="BH1" s="226" t="s">
        <v>827</v>
      </c>
      <c r="BI1" s="227"/>
      <c r="BJ1" s="227"/>
      <c r="BK1" s="227"/>
      <c r="BL1" s="228"/>
      <c r="BM1" s="229" t="s">
        <v>825</v>
      </c>
      <c r="BN1" s="230"/>
      <c r="BO1" s="230"/>
      <c r="BP1" s="230"/>
      <c r="BQ1" s="231" t="s">
        <v>832</v>
      </c>
      <c r="BR1" s="231"/>
      <c r="BS1" s="231"/>
      <c r="BT1" s="231"/>
      <c r="BU1" s="231"/>
      <c r="BV1" s="231"/>
      <c r="BW1" s="129" t="s">
        <v>265</v>
      </c>
      <c r="BX1" s="226" t="s">
        <v>827</v>
      </c>
      <c r="BY1" s="227"/>
      <c r="BZ1" s="227"/>
      <c r="CA1" s="227"/>
      <c r="CB1" s="228"/>
      <c r="CC1" s="229" t="s">
        <v>825</v>
      </c>
      <c r="CD1" s="230"/>
      <c r="CE1" s="230"/>
      <c r="CF1" s="230"/>
      <c r="CG1" s="231" t="s">
        <v>831</v>
      </c>
      <c r="CH1" s="231"/>
      <c r="CI1" s="231"/>
      <c r="CJ1" s="231"/>
      <c r="CK1" s="231"/>
      <c r="CL1" s="231"/>
      <c r="CM1" s="129" t="s">
        <v>265</v>
      </c>
      <c r="CN1" s="226" t="s">
        <v>827</v>
      </c>
      <c r="CO1" s="227"/>
      <c r="CP1" s="227"/>
      <c r="CQ1" s="227"/>
      <c r="CR1" s="228"/>
      <c r="CU1" s="128"/>
      <c r="CV1" s="128"/>
    </row>
    <row r="2" spans="1:96" s="115" customFormat="1" ht="21" customHeight="1">
      <c r="A2" s="130" t="s">
        <v>583</v>
      </c>
      <c r="B2" s="236" t="s">
        <v>833</v>
      </c>
      <c r="C2" s="236"/>
      <c r="D2" s="124" t="s">
        <v>6</v>
      </c>
      <c r="E2" s="224" t="s">
        <v>2</v>
      </c>
      <c r="F2" s="224"/>
      <c r="G2" s="224"/>
      <c r="H2" s="225"/>
      <c r="I2" s="123" t="s">
        <v>583</v>
      </c>
      <c r="J2" s="236" t="s">
        <v>833</v>
      </c>
      <c r="K2" s="236"/>
      <c r="L2" s="124" t="s">
        <v>6</v>
      </c>
      <c r="M2" s="224" t="s">
        <v>2</v>
      </c>
      <c r="N2" s="224"/>
      <c r="O2" s="224"/>
      <c r="P2" s="232"/>
      <c r="Q2" s="130" t="s">
        <v>583</v>
      </c>
      <c r="R2" s="236" t="s">
        <v>833</v>
      </c>
      <c r="S2" s="236"/>
      <c r="T2" s="124" t="s">
        <v>6</v>
      </c>
      <c r="U2" s="224" t="s">
        <v>2</v>
      </c>
      <c r="V2" s="224"/>
      <c r="W2" s="224"/>
      <c r="X2" s="225"/>
      <c r="Y2" s="123" t="s">
        <v>583</v>
      </c>
      <c r="Z2" s="236" t="s">
        <v>833</v>
      </c>
      <c r="AA2" s="236"/>
      <c r="AB2" s="124" t="s">
        <v>6</v>
      </c>
      <c r="AC2" s="224" t="s">
        <v>2</v>
      </c>
      <c r="AD2" s="224"/>
      <c r="AE2" s="224"/>
      <c r="AF2" s="232"/>
      <c r="AG2" s="130" t="s">
        <v>583</v>
      </c>
      <c r="AH2" s="236" t="s">
        <v>833</v>
      </c>
      <c r="AI2" s="236"/>
      <c r="AJ2" s="124" t="s">
        <v>6</v>
      </c>
      <c r="AK2" s="224" t="s">
        <v>2</v>
      </c>
      <c r="AL2" s="224"/>
      <c r="AM2" s="224"/>
      <c r="AN2" s="225"/>
      <c r="AO2" s="124" t="s">
        <v>583</v>
      </c>
      <c r="AP2" s="236" t="s">
        <v>833</v>
      </c>
      <c r="AQ2" s="236"/>
      <c r="AR2" s="124" t="s">
        <v>6</v>
      </c>
      <c r="AS2" s="224" t="s">
        <v>2</v>
      </c>
      <c r="AT2" s="224"/>
      <c r="AU2" s="224"/>
      <c r="AV2" s="232"/>
      <c r="AW2" s="130" t="s">
        <v>583</v>
      </c>
      <c r="AX2" s="236" t="s">
        <v>833</v>
      </c>
      <c r="AY2" s="236"/>
      <c r="AZ2" s="124" t="s">
        <v>6</v>
      </c>
      <c r="BA2" s="224" t="s">
        <v>2</v>
      </c>
      <c r="BB2" s="224"/>
      <c r="BC2" s="224"/>
      <c r="BD2" s="225"/>
      <c r="BE2" s="124" t="s">
        <v>583</v>
      </c>
      <c r="BF2" s="236" t="s">
        <v>833</v>
      </c>
      <c r="BG2" s="236"/>
      <c r="BH2" s="124" t="s">
        <v>6</v>
      </c>
      <c r="BI2" s="224" t="s">
        <v>2</v>
      </c>
      <c r="BJ2" s="224"/>
      <c r="BK2" s="224"/>
      <c r="BL2" s="232"/>
      <c r="BM2" s="138" t="s">
        <v>733</v>
      </c>
      <c r="BN2" s="236" t="s">
        <v>833</v>
      </c>
      <c r="BO2" s="236"/>
      <c r="BP2" s="124" t="s">
        <v>6</v>
      </c>
      <c r="BQ2" s="224" t="s">
        <v>2</v>
      </c>
      <c r="BR2" s="224"/>
      <c r="BS2" s="224"/>
      <c r="BT2" s="225"/>
      <c r="BU2" s="125" t="s">
        <v>733</v>
      </c>
      <c r="BV2" s="236" t="s">
        <v>833</v>
      </c>
      <c r="BW2" s="236"/>
      <c r="BX2" s="124" t="s">
        <v>6</v>
      </c>
      <c r="BY2" s="224" t="s">
        <v>2</v>
      </c>
      <c r="BZ2" s="224"/>
      <c r="CA2" s="224"/>
      <c r="CB2" s="232"/>
      <c r="CC2" s="138" t="s">
        <v>733</v>
      </c>
      <c r="CD2" s="236" t="s">
        <v>833</v>
      </c>
      <c r="CE2" s="236"/>
      <c r="CF2" s="124" t="s">
        <v>6</v>
      </c>
      <c r="CG2" s="224" t="s">
        <v>2</v>
      </c>
      <c r="CH2" s="224"/>
      <c r="CI2" s="224"/>
      <c r="CJ2" s="225"/>
      <c r="CK2" s="125" t="s">
        <v>733</v>
      </c>
      <c r="CL2" s="236" t="s">
        <v>833</v>
      </c>
      <c r="CM2" s="236"/>
      <c r="CN2" s="124" t="s">
        <v>6</v>
      </c>
      <c r="CO2" s="224" t="s">
        <v>2</v>
      </c>
      <c r="CP2" s="224"/>
      <c r="CQ2" s="224"/>
      <c r="CR2" s="232"/>
    </row>
    <row r="3" spans="1:96" ht="17.25" customHeight="1">
      <c r="A3" s="146">
        <v>1</v>
      </c>
      <c r="B3" s="99" t="s">
        <v>160</v>
      </c>
      <c r="C3" s="119" t="s">
        <v>264</v>
      </c>
      <c r="D3" s="32" t="s">
        <v>265</v>
      </c>
      <c r="E3" s="147">
        <v>9</v>
      </c>
      <c r="F3" s="148" t="s">
        <v>3</v>
      </c>
      <c r="G3" s="149">
        <v>35</v>
      </c>
      <c r="H3" s="150" t="s">
        <v>4</v>
      </c>
      <c r="I3" s="151">
        <v>51</v>
      </c>
      <c r="J3" s="99" t="s">
        <v>240</v>
      </c>
      <c r="K3" s="119" t="s">
        <v>241</v>
      </c>
      <c r="L3" s="32" t="s">
        <v>1</v>
      </c>
      <c r="M3" s="147">
        <v>13</v>
      </c>
      <c r="N3" s="148" t="s">
        <v>3</v>
      </c>
      <c r="O3" s="149">
        <v>8</v>
      </c>
      <c r="P3" s="152" t="s">
        <v>4</v>
      </c>
      <c r="Q3" s="131">
        <v>1</v>
      </c>
      <c r="R3" s="79" t="s">
        <v>304</v>
      </c>
      <c r="S3" s="126" t="s">
        <v>305</v>
      </c>
      <c r="T3" s="39" t="s">
        <v>215</v>
      </c>
      <c r="U3" s="11">
        <v>9</v>
      </c>
      <c r="V3" s="4" t="s">
        <v>3</v>
      </c>
      <c r="W3" s="14">
        <v>49</v>
      </c>
      <c r="X3" s="5" t="s">
        <v>4</v>
      </c>
      <c r="Y3" s="26">
        <v>51</v>
      </c>
      <c r="Z3" s="133" t="s">
        <v>313</v>
      </c>
      <c r="AA3" s="81" t="s">
        <v>314</v>
      </c>
      <c r="AB3" s="134" t="s">
        <v>0</v>
      </c>
      <c r="AC3" s="11">
        <v>12</v>
      </c>
      <c r="AD3" s="4" t="s">
        <v>3</v>
      </c>
      <c r="AE3" s="14">
        <v>18</v>
      </c>
      <c r="AF3" s="132" t="s">
        <v>4</v>
      </c>
      <c r="AG3" s="131">
        <v>1</v>
      </c>
      <c r="AH3" s="79" t="s">
        <v>44</v>
      </c>
      <c r="AI3" s="126" t="s">
        <v>387</v>
      </c>
      <c r="AJ3" s="39" t="s">
        <v>263</v>
      </c>
      <c r="AK3" s="11">
        <v>12</v>
      </c>
      <c r="AL3" s="4" t="s">
        <v>3</v>
      </c>
      <c r="AM3" s="14">
        <v>17</v>
      </c>
      <c r="AN3" s="5" t="s">
        <v>4</v>
      </c>
      <c r="AO3" s="26">
        <v>51</v>
      </c>
      <c r="AP3" s="79" t="s">
        <v>738</v>
      </c>
      <c r="AQ3" s="126" t="s">
        <v>739</v>
      </c>
      <c r="AR3" s="39" t="s">
        <v>213</v>
      </c>
      <c r="AS3" s="11">
        <v>15</v>
      </c>
      <c r="AT3" s="4" t="s">
        <v>3</v>
      </c>
      <c r="AU3" s="14">
        <v>53</v>
      </c>
      <c r="AV3" s="132" t="s">
        <v>4</v>
      </c>
      <c r="AW3" s="131">
        <v>1</v>
      </c>
      <c r="AX3" s="139" t="s">
        <v>618</v>
      </c>
      <c r="AY3" s="140" t="s">
        <v>619</v>
      </c>
      <c r="AZ3" s="122" t="s">
        <v>254</v>
      </c>
      <c r="BA3" s="11">
        <v>8</v>
      </c>
      <c r="BB3" s="4" t="s">
        <v>3</v>
      </c>
      <c r="BC3" s="14">
        <v>50</v>
      </c>
      <c r="BD3" s="5" t="s">
        <v>4</v>
      </c>
      <c r="BF3" s="139"/>
      <c r="BG3" s="140"/>
      <c r="BH3" s="122"/>
      <c r="BI3" s="11"/>
      <c r="BJ3" s="4"/>
      <c r="BK3" s="14"/>
      <c r="BL3" s="132"/>
      <c r="BM3" s="239">
        <v>1</v>
      </c>
      <c r="BN3" s="240" t="s">
        <v>616</v>
      </c>
      <c r="BO3" s="248" t="s">
        <v>630</v>
      </c>
      <c r="BP3" s="249" t="s">
        <v>265</v>
      </c>
      <c r="BQ3" s="243">
        <v>9</v>
      </c>
      <c r="BR3" s="244" t="s">
        <v>3</v>
      </c>
      <c r="BS3" s="245">
        <v>34</v>
      </c>
      <c r="BT3" s="250" t="s">
        <v>4</v>
      </c>
      <c r="BU3" s="26">
        <v>51</v>
      </c>
      <c r="BV3" s="139" t="s">
        <v>651</v>
      </c>
      <c r="BW3" s="143" t="s">
        <v>665</v>
      </c>
      <c r="BX3" s="122" t="s">
        <v>213</v>
      </c>
      <c r="BY3" s="11">
        <v>11</v>
      </c>
      <c r="BZ3" s="4" t="s">
        <v>3</v>
      </c>
      <c r="CA3" s="14">
        <v>19</v>
      </c>
      <c r="CB3" s="132" t="s">
        <v>4</v>
      </c>
      <c r="CC3" s="131">
        <v>1</v>
      </c>
      <c r="CD3" s="139" t="s">
        <v>698</v>
      </c>
      <c r="CE3" s="140" t="s">
        <v>183</v>
      </c>
      <c r="CF3" s="39" t="s">
        <v>263</v>
      </c>
      <c r="CG3" s="11">
        <v>10</v>
      </c>
      <c r="CH3" s="4" t="s">
        <v>3</v>
      </c>
      <c r="CI3" s="14">
        <v>57</v>
      </c>
      <c r="CJ3" s="5" t="s">
        <v>4</v>
      </c>
      <c r="CK3" s="26">
        <v>51</v>
      </c>
      <c r="CL3" s="139" t="s">
        <v>485</v>
      </c>
      <c r="CM3" s="140" t="s">
        <v>775</v>
      </c>
      <c r="CN3" s="39" t="s">
        <v>13</v>
      </c>
      <c r="CO3" s="11">
        <v>13</v>
      </c>
      <c r="CP3" s="4" t="s">
        <v>3</v>
      </c>
      <c r="CQ3" s="14">
        <v>37</v>
      </c>
      <c r="CR3" s="132" t="s">
        <v>4</v>
      </c>
    </row>
    <row r="4" spans="1:96" ht="17.25" customHeight="1">
      <c r="A4" s="146">
        <v>2</v>
      </c>
      <c r="B4" s="99" t="s">
        <v>219</v>
      </c>
      <c r="C4" s="119" t="s">
        <v>165</v>
      </c>
      <c r="D4" s="32" t="s">
        <v>215</v>
      </c>
      <c r="E4" s="147">
        <v>10</v>
      </c>
      <c r="F4" s="148" t="s">
        <v>3</v>
      </c>
      <c r="G4" s="149">
        <v>14</v>
      </c>
      <c r="H4" s="150" t="s">
        <v>4</v>
      </c>
      <c r="I4" s="151">
        <v>52</v>
      </c>
      <c r="J4" s="99" t="s">
        <v>189</v>
      </c>
      <c r="K4" s="119" t="s">
        <v>190</v>
      </c>
      <c r="L4" s="32" t="s">
        <v>21</v>
      </c>
      <c r="M4" s="147">
        <v>13</v>
      </c>
      <c r="N4" s="148" t="s">
        <v>3</v>
      </c>
      <c r="O4" s="149">
        <v>14</v>
      </c>
      <c r="P4" s="152" t="s">
        <v>4</v>
      </c>
      <c r="Q4" s="131">
        <v>2</v>
      </c>
      <c r="R4" s="79" t="s">
        <v>299</v>
      </c>
      <c r="S4" s="126" t="s">
        <v>58</v>
      </c>
      <c r="T4" s="39" t="s">
        <v>215</v>
      </c>
      <c r="U4" s="11">
        <v>10</v>
      </c>
      <c r="V4" s="4" t="s">
        <v>3</v>
      </c>
      <c r="W4" s="14">
        <v>14</v>
      </c>
      <c r="X4" s="5" t="s">
        <v>4</v>
      </c>
      <c r="Y4" s="26">
        <v>52</v>
      </c>
      <c r="Z4" s="79" t="s">
        <v>77</v>
      </c>
      <c r="AA4" s="126" t="s">
        <v>78</v>
      </c>
      <c r="AB4" s="39" t="s">
        <v>5</v>
      </c>
      <c r="AC4" s="11">
        <v>12</v>
      </c>
      <c r="AD4" s="4" t="s">
        <v>3</v>
      </c>
      <c r="AE4" s="14">
        <v>22</v>
      </c>
      <c r="AF4" s="132" t="s">
        <v>4</v>
      </c>
      <c r="AG4" s="131">
        <v>2</v>
      </c>
      <c r="AH4" s="79" t="s">
        <v>149</v>
      </c>
      <c r="AI4" s="126" t="s">
        <v>158</v>
      </c>
      <c r="AJ4" s="39" t="s">
        <v>14</v>
      </c>
      <c r="AK4" s="11">
        <v>12</v>
      </c>
      <c r="AL4" s="4" t="s">
        <v>3</v>
      </c>
      <c r="AM4" s="14">
        <v>32</v>
      </c>
      <c r="AN4" s="5" t="s">
        <v>4</v>
      </c>
      <c r="AO4" s="26">
        <v>52</v>
      </c>
      <c r="AP4" s="79" t="s">
        <v>391</v>
      </c>
      <c r="AQ4" s="126" t="s">
        <v>402</v>
      </c>
      <c r="AR4" s="39" t="s">
        <v>10</v>
      </c>
      <c r="AS4" s="11">
        <v>15</v>
      </c>
      <c r="AT4" s="4" t="s">
        <v>3</v>
      </c>
      <c r="AU4" s="14">
        <v>53</v>
      </c>
      <c r="AV4" s="132" t="s">
        <v>4</v>
      </c>
      <c r="AW4" s="131">
        <v>2</v>
      </c>
      <c r="AX4" s="139" t="s">
        <v>625</v>
      </c>
      <c r="AY4" s="140" t="s">
        <v>626</v>
      </c>
      <c r="AZ4" s="122" t="s">
        <v>265</v>
      </c>
      <c r="BA4" s="11">
        <v>8</v>
      </c>
      <c r="BB4" s="4" t="s">
        <v>3</v>
      </c>
      <c r="BC4" s="14">
        <v>59</v>
      </c>
      <c r="BD4" s="5" t="s">
        <v>4</v>
      </c>
      <c r="BF4" s="139"/>
      <c r="BG4" s="140"/>
      <c r="BH4" s="122"/>
      <c r="BI4" s="11"/>
      <c r="BJ4" s="4"/>
      <c r="BK4" s="14"/>
      <c r="BL4" s="132"/>
      <c r="BM4" s="131">
        <v>2</v>
      </c>
      <c r="BN4" s="139" t="s">
        <v>512</v>
      </c>
      <c r="BO4" s="143" t="s">
        <v>696</v>
      </c>
      <c r="BP4" s="122" t="s">
        <v>252</v>
      </c>
      <c r="BQ4" s="11">
        <v>9</v>
      </c>
      <c r="BR4" s="4" t="s">
        <v>3</v>
      </c>
      <c r="BS4" s="14">
        <v>39</v>
      </c>
      <c r="BT4" s="5" t="s">
        <v>4</v>
      </c>
      <c r="BU4" s="26">
        <v>52</v>
      </c>
      <c r="BV4" s="139" t="s">
        <v>668</v>
      </c>
      <c r="BW4" s="143" t="s">
        <v>95</v>
      </c>
      <c r="BX4" s="122" t="s">
        <v>213</v>
      </c>
      <c r="BY4" s="11">
        <v>11</v>
      </c>
      <c r="BZ4" s="4" t="s">
        <v>3</v>
      </c>
      <c r="CA4" s="14">
        <v>23</v>
      </c>
      <c r="CB4" s="132" t="s">
        <v>4</v>
      </c>
      <c r="CC4" s="131">
        <v>2</v>
      </c>
      <c r="CD4" s="133" t="s">
        <v>495</v>
      </c>
      <c r="CE4" s="84" t="s">
        <v>758</v>
      </c>
      <c r="CF4" s="135" t="s">
        <v>0</v>
      </c>
      <c r="CG4" s="11">
        <v>11</v>
      </c>
      <c r="CH4" s="4" t="s">
        <v>3</v>
      </c>
      <c r="CI4" s="14">
        <v>4</v>
      </c>
      <c r="CJ4" s="5" t="s">
        <v>4</v>
      </c>
      <c r="CK4" s="246">
        <v>52</v>
      </c>
      <c r="CL4" s="240" t="s">
        <v>747</v>
      </c>
      <c r="CM4" s="241" t="s">
        <v>132</v>
      </c>
      <c r="CN4" s="242" t="s">
        <v>5</v>
      </c>
      <c r="CO4" s="243">
        <v>13</v>
      </c>
      <c r="CP4" s="244" t="s">
        <v>3</v>
      </c>
      <c r="CQ4" s="245">
        <v>39</v>
      </c>
      <c r="CR4" s="247" t="s">
        <v>4</v>
      </c>
    </row>
    <row r="5" spans="1:96" ht="17.25" customHeight="1">
      <c r="A5" s="146">
        <v>3</v>
      </c>
      <c r="B5" s="99" t="s">
        <v>187</v>
      </c>
      <c r="C5" s="119" t="s">
        <v>179</v>
      </c>
      <c r="D5" s="32" t="s">
        <v>5</v>
      </c>
      <c r="E5" s="147">
        <v>10</v>
      </c>
      <c r="F5" s="148" t="s">
        <v>3</v>
      </c>
      <c r="G5" s="149">
        <v>18</v>
      </c>
      <c r="H5" s="150" t="s">
        <v>4</v>
      </c>
      <c r="I5" s="151">
        <v>52</v>
      </c>
      <c r="J5" s="99" t="s">
        <v>243</v>
      </c>
      <c r="K5" s="119" t="s">
        <v>244</v>
      </c>
      <c r="L5" s="32" t="s">
        <v>1</v>
      </c>
      <c r="M5" s="147">
        <v>13</v>
      </c>
      <c r="N5" s="148" t="s">
        <v>3</v>
      </c>
      <c r="O5" s="149">
        <v>34</v>
      </c>
      <c r="P5" s="152" t="s">
        <v>4</v>
      </c>
      <c r="Q5" s="131">
        <v>3</v>
      </c>
      <c r="R5" s="79" t="s">
        <v>294</v>
      </c>
      <c r="S5" s="126" t="s">
        <v>47</v>
      </c>
      <c r="T5" s="39" t="s">
        <v>213</v>
      </c>
      <c r="U5" s="11">
        <v>10</v>
      </c>
      <c r="V5" s="4" t="s">
        <v>3</v>
      </c>
      <c r="W5" s="14">
        <v>26</v>
      </c>
      <c r="X5" s="5" t="s">
        <v>4</v>
      </c>
      <c r="Y5" s="26">
        <v>53</v>
      </c>
      <c r="Z5" s="79" t="s">
        <v>122</v>
      </c>
      <c r="AA5" s="126" t="s">
        <v>331</v>
      </c>
      <c r="AB5" s="39" t="s">
        <v>252</v>
      </c>
      <c r="AC5" s="11">
        <v>12</v>
      </c>
      <c r="AD5" s="4" t="s">
        <v>3</v>
      </c>
      <c r="AE5" s="14">
        <v>23</v>
      </c>
      <c r="AF5" s="132" t="s">
        <v>4</v>
      </c>
      <c r="AG5" s="131">
        <v>3</v>
      </c>
      <c r="AH5" s="79" t="s">
        <v>83</v>
      </c>
      <c r="AI5" s="126" t="s">
        <v>142</v>
      </c>
      <c r="AJ5" s="39" t="s">
        <v>81</v>
      </c>
      <c r="AK5" s="11">
        <v>12</v>
      </c>
      <c r="AL5" s="4" t="s">
        <v>3</v>
      </c>
      <c r="AM5" s="14">
        <v>36</v>
      </c>
      <c r="AN5" s="5" t="s">
        <v>4</v>
      </c>
      <c r="AO5" s="26">
        <v>53</v>
      </c>
      <c r="AP5" s="79" t="s">
        <v>381</v>
      </c>
      <c r="AQ5" s="126" t="s">
        <v>382</v>
      </c>
      <c r="AR5" s="39" t="s">
        <v>13</v>
      </c>
      <c r="AS5" s="11">
        <v>15</v>
      </c>
      <c r="AT5" s="4" t="s">
        <v>3</v>
      </c>
      <c r="AU5" s="14">
        <v>55</v>
      </c>
      <c r="AV5" s="132" t="s">
        <v>4</v>
      </c>
      <c r="AW5" s="131">
        <v>3</v>
      </c>
      <c r="AX5" s="139" t="s">
        <v>620</v>
      </c>
      <c r="AY5" s="140" t="s">
        <v>45</v>
      </c>
      <c r="AZ5" s="122" t="s">
        <v>254</v>
      </c>
      <c r="BA5" s="233" t="s">
        <v>824</v>
      </c>
      <c r="BB5" s="234"/>
      <c r="BC5" s="234"/>
      <c r="BD5" s="235"/>
      <c r="BF5" s="139"/>
      <c r="BG5" s="140"/>
      <c r="BH5" s="122"/>
      <c r="BI5" s="137"/>
      <c r="BJ5" s="11"/>
      <c r="BK5" s="11"/>
      <c r="BL5" s="145"/>
      <c r="BM5" s="131">
        <v>3</v>
      </c>
      <c r="BN5" s="139" t="s">
        <v>7</v>
      </c>
      <c r="BO5" s="143" t="s">
        <v>721</v>
      </c>
      <c r="BP5" s="122" t="s">
        <v>14</v>
      </c>
      <c r="BQ5" s="11">
        <v>9</v>
      </c>
      <c r="BR5" s="4" t="s">
        <v>3</v>
      </c>
      <c r="BS5" s="14">
        <v>48</v>
      </c>
      <c r="BT5" s="5" t="s">
        <v>4</v>
      </c>
      <c r="BU5" s="26">
        <v>53</v>
      </c>
      <c r="BV5" s="139" t="s">
        <v>729</v>
      </c>
      <c r="BW5" s="143" t="s">
        <v>730</v>
      </c>
      <c r="BX5" s="122" t="s">
        <v>14</v>
      </c>
      <c r="BY5" s="11">
        <v>11</v>
      </c>
      <c r="BZ5" s="4" t="s">
        <v>3</v>
      </c>
      <c r="CA5" s="14">
        <v>26</v>
      </c>
      <c r="CB5" s="132" t="s">
        <v>4</v>
      </c>
      <c r="CC5" s="131">
        <v>3</v>
      </c>
      <c r="CD5" s="133" t="s">
        <v>651</v>
      </c>
      <c r="CE5" s="84" t="s">
        <v>757</v>
      </c>
      <c r="CF5" s="135" t="s">
        <v>0</v>
      </c>
      <c r="CG5" s="11">
        <v>11</v>
      </c>
      <c r="CH5" s="4" t="s">
        <v>3</v>
      </c>
      <c r="CI5" s="14">
        <v>7</v>
      </c>
      <c r="CJ5" s="5" t="s">
        <v>4</v>
      </c>
      <c r="CK5" s="26">
        <v>53</v>
      </c>
      <c r="CL5" s="139" t="s">
        <v>420</v>
      </c>
      <c r="CM5" s="126" t="s">
        <v>816</v>
      </c>
      <c r="CN5" s="39" t="s">
        <v>12</v>
      </c>
      <c r="CO5" s="11">
        <v>13</v>
      </c>
      <c r="CP5" s="4" t="s">
        <v>3</v>
      </c>
      <c r="CQ5" s="14">
        <v>42</v>
      </c>
      <c r="CR5" s="132" t="s">
        <v>4</v>
      </c>
    </row>
    <row r="6" spans="1:100" ht="17.25" customHeight="1">
      <c r="A6" s="146">
        <v>4</v>
      </c>
      <c r="B6" s="99" t="s">
        <v>107</v>
      </c>
      <c r="C6" s="119" t="s">
        <v>218</v>
      </c>
      <c r="D6" s="32" t="s">
        <v>215</v>
      </c>
      <c r="E6" s="147">
        <v>10</v>
      </c>
      <c r="F6" s="148" t="s">
        <v>3</v>
      </c>
      <c r="G6" s="149">
        <v>19</v>
      </c>
      <c r="H6" s="150" t="s">
        <v>4</v>
      </c>
      <c r="I6" s="151">
        <v>53</v>
      </c>
      <c r="J6" s="99" t="s">
        <v>44</v>
      </c>
      <c r="K6" s="119" t="s">
        <v>207</v>
      </c>
      <c r="L6" s="32" t="s">
        <v>12</v>
      </c>
      <c r="M6" s="147">
        <v>13</v>
      </c>
      <c r="N6" s="148" t="s">
        <v>3</v>
      </c>
      <c r="O6" s="149">
        <v>35</v>
      </c>
      <c r="P6" s="152" t="s">
        <v>4</v>
      </c>
      <c r="Q6" s="131">
        <v>4</v>
      </c>
      <c r="R6" s="79" t="s">
        <v>112</v>
      </c>
      <c r="S6" s="126" t="s">
        <v>31</v>
      </c>
      <c r="T6" s="39" t="s">
        <v>12</v>
      </c>
      <c r="U6" s="11">
        <v>10</v>
      </c>
      <c r="V6" s="4" t="s">
        <v>3</v>
      </c>
      <c r="W6" s="14">
        <v>28</v>
      </c>
      <c r="X6" s="5" t="s">
        <v>4</v>
      </c>
      <c r="Y6" s="26">
        <v>54</v>
      </c>
      <c r="Z6" s="79" t="s">
        <v>94</v>
      </c>
      <c r="AA6" s="126" t="s">
        <v>95</v>
      </c>
      <c r="AB6" s="39" t="s">
        <v>254</v>
      </c>
      <c r="AC6" s="11">
        <v>12</v>
      </c>
      <c r="AD6" s="4" t="s">
        <v>3</v>
      </c>
      <c r="AE6" s="14">
        <v>24</v>
      </c>
      <c r="AF6" s="132" t="s">
        <v>4</v>
      </c>
      <c r="AG6" s="131">
        <v>4</v>
      </c>
      <c r="AH6" s="79" t="s">
        <v>391</v>
      </c>
      <c r="AI6" s="126" t="s">
        <v>120</v>
      </c>
      <c r="AJ6" s="39" t="s">
        <v>263</v>
      </c>
      <c r="AK6" s="11">
        <v>12</v>
      </c>
      <c r="AL6" s="4" t="s">
        <v>3</v>
      </c>
      <c r="AM6" s="14">
        <v>41</v>
      </c>
      <c r="AN6" s="5" t="s">
        <v>4</v>
      </c>
      <c r="AO6" s="26">
        <v>54</v>
      </c>
      <c r="AP6" s="79" t="s">
        <v>112</v>
      </c>
      <c r="AQ6" s="126" t="s">
        <v>363</v>
      </c>
      <c r="AR6" s="39" t="s">
        <v>12</v>
      </c>
      <c r="AS6" s="11">
        <v>16</v>
      </c>
      <c r="AT6" s="4" t="s">
        <v>3</v>
      </c>
      <c r="AU6" s="14">
        <v>14</v>
      </c>
      <c r="AV6" s="132" t="s">
        <v>4</v>
      </c>
      <c r="AW6" s="131">
        <v>4</v>
      </c>
      <c r="AX6" s="139" t="s">
        <v>435</v>
      </c>
      <c r="AY6" s="140" t="s">
        <v>270</v>
      </c>
      <c r="AZ6" s="122" t="s">
        <v>265</v>
      </c>
      <c r="BA6" s="234"/>
      <c r="BB6" s="234"/>
      <c r="BC6" s="234"/>
      <c r="BD6" s="235"/>
      <c r="BF6" s="139"/>
      <c r="BG6" s="140"/>
      <c r="BH6" s="122"/>
      <c r="BI6" s="11"/>
      <c r="BJ6" s="11"/>
      <c r="BK6" s="11"/>
      <c r="BL6" s="145"/>
      <c r="BM6" s="131">
        <v>4</v>
      </c>
      <c r="BN6" s="133" t="s">
        <v>504</v>
      </c>
      <c r="BO6" s="81" t="s">
        <v>669</v>
      </c>
      <c r="BP6" s="135" t="s">
        <v>0</v>
      </c>
      <c r="BQ6" s="11">
        <v>9</v>
      </c>
      <c r="BR6" s="4" t="s">
        <v>3</v>
      </c>
      <c r="BS6" s="14">
        <v>50</v>
      </c>
      <c r="BT6" s="5" t="s">
        <v>4</v>
      </c>
      <c r="BU6" s="26">
        <v>54</v>
      </c>
      <c r="BV6" s="139" t="s">
        <v>618</v>
      </c>
      <c r="BW6" s="143" t="s">
        <v>643</v>
      </c>
      <c r="BX6" s="122" t="s">
        <v>21</v>
      </c>
      <c r="BY6" s="11">
        <v>11</v>
      </c>
      <c r="BZ6" s="4" t="s">
        <v>3</v>
      </c>
      <c r="CA6" s="14">
        <v>30</v>
      </c>
      <c r="CB6" s="132" t="s">
        <v>4</v>
      </c>
      <c r="CC6" s="131">
        <v>4</v>
      </c>
      <c r="CD6" s="133" t="s">
        <v>755</v>
      </c>
      <c r="CE6" s="84" t="s">
        <v>756</v>
      </c>
      <c r="CF6" s="135" t="s">
        <v>0</v>
      </c>
      <c r="CG6" s="11">
        <v>11</v>
      </c>
      <c r="CH6" s="4" t="s">
        <v>3</v>
      </c>
      <c r="CI6" s="14">
        <v>31</v>
      </c>
      <c r="CJ6" s="5" t="s">
        <v>4</v>
      </c>
      <c r="CK6" s="26">
        <v>54</v>
      </c>
      <c r="CL6" s="139" t="s">
        <v>803</v>
      </c>
      <c r="CM6" s="140" t="s">
        <v>804</v>
      </c>
      <c r="CN6" s="39" t="s">
        <v>14</v>
      </c>
      <c r="CO6" s="11">
        <v>13</v>
      </c>
      <c r="CP6" s="4" t="s">
        <v>3</v>
      </c>
      <c r="CQ6" s="14">
        <v>46</v>
      </c>
      <c r="CR6" s="132" t="s">
        <v>4</v>
      </c>
      <c r="CU6" s="6"/>
      <c r="CV6" s="6"/>
    </row>
    <row r="7" spans="1:96" ht="17.25" customHeight="1">
      <c r="A7" s="146">
        <v>5</v>
      </c>
      <c r="B7" s="99" t="s">
        <v>114</v>
      </c>
      <c r="C7" s="119" t="s">
        <v>85</v>
      </c>
      <c r="D7" s="32" t="s">
        <v>13</v>
      </c>
      <c r="E7" s="147">
        <v>10</v>
      </c>
      <c r="F7" s="148" t="s">
        <v>3</v>
      </c>
      <c r="G7" s="149">
        <v>29</v>
      </c>
      <c r="H7" s="150" t="s">
        <v>4</v>
      </c>
      <c r="I7" s="151">
        <v>55</v>
      </c>
      <c r="J7" s="99" t="s">
        <v>205</v>
      </c>
      <c r="K7" s="119" t="s">
        <v>206</v>
      </c>
      <c r="L7" s="32" t="s">
        <v>12</v>
      </c>
      <c r="M7" s="147">
        <v>13</v>
      </c>
      <c r="N7" s="148" t="s">
        <v>3</v>
      </c>
      <c r="O7" s="149">
        <v>50</v>
      </c>
      <c r="P7" s="152" t="s">
        <v>4</v>
      </c>
      <c r="Q7" s="131">
        <v>5</v>
      </c>
      <c r="R7" s="79" t="s">
        <v>73</v>
      </c>
      <c r="S7" s="126" t="s">
        <v>74</v>
      </c>
      <c r="T7" s="39" t="s">
        <v>5</v>
      </c>
      <c r="U7" s="11">
        <v>10</v>
      </c>
      <c r="V7" s="4" t="s">
        <v>3</v>
      </c>
      <c r="W7" s="14">
        <v>30</v>
      </c>
      <c r="X7" s="5" t="s">
        <v>4</v>
      </c>
      <c r="Y7" s="26">
        <v>55</v>
      </c>
      <c r="Z7" s="133" t="s">
        <v>315</v>
      </c>
      <c r="AA7" s="81" t="s">
        <v>70</v>
      </c>
      <c r="AB7" s="134" t="s">
        <v>0</v>
      </c>
      <c r="AC7" s="11">
        <v>12</v>
      </c>
      <c r="AD7" s="4" t="s">
        <v>3</v>
      </c>
      <c r="AE7" s="14">
        <v>25</v>
      </c>
      <c r="AF7" s="132" t="s">
        <v>4</v>
      </c>
      <c r="AG7" s="131">
        <v>5</v>
      </c>
      <c r="AH7" s="79" t="s">
        <v>46</v>
      </c>
      <c r="AI7" s="126" t="s">
        <v>159</v>
      </c>
      <c r="AJ7" s="39" t="s">
        <v>14</v>
      </c>
      <c r="AK7" s="11">
        <v>12</v>
      </c>
      <c r="AL7" s="4" t="s">
        <v>3</v>
      </c>
      <c r="AM7" s="14">
        <v>45</v>
      </c>
      <c r="AN7" s="5" t="s">
        <v>4</v>
      </c>
      <c r="AO7" s="26">
        <v>55</v>
      </c>
      <c r="AP7" s="133" t="s">
        <v>90</v>
      </c>
      <c r="AQ7" s="81" t="s">
        <v>131</v>
      </c>
      <c r="AR7" s="135" t="s">
        <v>0</v>
      </c>
      <c r="AS7" s="11">
        <v>17</v>
      </c>
      <c r="AT7" s="4" t="s">
        <v>3</v>
      </c>
      <c r="AU7" s="14">
        <v>16</v>
      </c>
      <c r="AV7" s="132" t="s">
        <v>4</v>
      </c>
      <c r="AW7" s="131">
        <v>5</v>
      </c>
      <c r="AX7" s="139" t="s">
        <v>495</v>
      </c>
      <c r="AY7" s="140" t="s">
        <v>45</v>
      </c>
      <c r="AZ7" s="122" t="s">
        <v>254</v>
      </c>
      <c r="BA7" s="234"/>
      <c r="BB7" s="234"/>
      <c r="BC7" s="234"/>
      <c r="BD7" s="235"/>
      <c r="BF7" s="139"/>
      <c r="BG7" s="140"/>
      <c r="BH7" s="122"/>
      <c r="BI7" s="11"/>
      <c r="BJ7" s="11"/>
      <c r="BK7" s="11"/>
      <c r="BL7" s="145"/>
      <c r="BM7" s="131">
        <v>5</v>
      </c>
      <c r="BN7" s="139" t="s">
        <v>641</v>
      </c>
      <c r="BO7" s="143" t="s">
        <v>642</v>
      </c>
      <c r="BP7" s="122" t="s">
        <v>21</v>
      </c>
      <c r="BQ7" s="11">
        <v>9</v>
      </c>
      <c r="BR7" s="4" t="s">
        <v>3</v>
      </c>
      <c r="BS7" s="14">
        <v>54</v>
      </c>
      <c r="BT7" s="5" t="s">
        <v>4</v>
      </c>
      <c r="BU7" s="26">
        <v>55</v>
      </c>
      <c r="BV7" s="139" t="s">
        <v>512</v>
      </c>
      <c r="BW7" s="143" t="s">
        <v>639</v>
      </c>
      <c r="BX7" s="122" t="s">
        <v>21</v>
      </c>
      <c r="BY7" s="11">
        <v>11</v>
      </c>
      <c r="BZ7" s="4" t="s">
        <v>3</v>
      </c>
      <c r="CA7" s="14">
        <v>31</v>
      </c>
      <c r="CB7" s="132" t="s">
        <v>4</v>
      </c>
      <c r="CC7" s="239">
        <v>5</v>
      </c>
      <c r="CD7" s="240" t="s">
        <v>592</v>
      </c>
      <c r="CE7" s="241" t="s">
        <v>323</v>
      </c>
      <c r="CF7" s="242" t="s">
        <v>704</v>
      </c>
      <c r="CG7" s="243">
        <v>11</v>
      </c>
      <c r="CH7" s="244" t="s">
        <v>3</v>
      </c>
      <c r="CI7" s="245">
        <v>40</v>
      </c>
      <c r="CJ7" s="5" t="s">
        <v>4</v>
      </c>
      <c r="CK7" s="26">
        <v>55</v>
      </c>
      <c r="CL7" s="139" t="s">
        <v>815</v>
      </c>
      <c r="CM7" s="141" t="s">
        <v>817</v>
      </c>
      <c r="CN7" s="39" t="s">
        <v>13</v>
      </c>
      <c r="CO7" s="11">
        <v>13</v>
      </c>
      <c r="CP7" s="4" t="s">
        <v>3</v>
      </c>
      <c r="CQ7" s="14">
        <v>56</v>
      </c>
      <c r="CR7" s="132" t="s">
        <v>4</v>
      </c>
    </row>
    <row r="8" spans="1:96" ht="17.25" customHeight="1">
      <c r="A8" s="146">
        <v>6</v>
      </c>
      <c r="B8" s="99" t="s">
        <v>266</v>
      </c>
      <c r="C8" s="119" t="s">
        <v>267</v>
      </c>
      <c r="D8" s="32" t="s">
        <v>265</v>
      </c>
      <c r="E8" s="147">
        <v>10</v>
      </c>
      <c r="F8" s="148" t="s">
        <v>3</v>
      </c>
      <c r="G8" s="149">
        <v>29</v>
      </c>
      <c r="H8" s="150" t="s">
        <v>4</v>
      </c>
      <c r="I8" s="151">
        <v>56</v>
      </c>
      <c r="J8" s="99" t="s">
        <v>82</v>
      </c>
      <c r="K8" s="119" t="s">
        <v>208</v>
      </c>
      <c r="L8" s="32" t="s">
        <v>12</v>
      </c>
      <c r="M8" s="147">
        <v>13</v>
      </c>
      <c r="N8" s="148" t="s">
        <v>3</v>
      </c>
      <c r="O8" s="149">
        <v>51</v>
      </c>
      <c r="P8" s="152" t="s">
        <v>4</v>
      </c>
      <c r="Q8" s="131">
        <v>6</v>
      </c>
      <c r="R8" s="79" t="s">
        <v>300</v>
      </c>
      <c r="S8" s="126" t="s">
        <v>217</v>
      </c>
      <c r="T8" s="39" t="s">
        <v>215</v>
      </c>
      <c r="U8" s="11">
        <v>10</v>
      </c>
      <c r="V8" s="4" t="s">
        <v>3</v>
      </c>
      <c r="W8" s="14">
        <v>32</v>
      </c>
      <c r="X8" s="5" t="s">
        <v>4</v>
      </c>
      <c r="Y8" s="26">
        <v>56</v>
      </c>
      <c r="Z8" s="79" t="s">
        <v>33</v>
      </c>
      <c r="AA8" s="126" t="s">
        <v>34</v>
      </c>
      <c r="AB8" s="39" t="s">
        <v>12</v>
      </c>
      <c r="AC8" s="11">
        <v>12</v>
      </c>
      <c r="AD8" s="4" t="s">
        <v>3</v>
      </c>
      <c r="AE8" s="14">
        <v>25</v>
      </c>
      <c r="AF8" s="132" t="s">
        <v>4</v>
      </c>
      <c r="AG8" s="131">
        <v>6</v>
      </c>
      <c r="AH8" s="79" t="s">
        <v>393</v>
      </c>
      <c r="AI8" s="126" t="s">
        <v>172</v>
      </c>
      <c r="AJ8" s="39" t="s">
        <v>263</v>
      </c>
      <c r="AK8" s="11">
        <v>12</v>
      </c>
      <c r="AL8" s="4" t="s">
        <v>3</v>
      </c>
      <c r="AM8" s="14">
        <v>53</v>
      </c>
      <c r="AN8" s="5" t="s">
        <v>4</v>
      </c>
      <c r="AO8" s="26"/>
      <c r="AV8" s="136"/>
      <c r="AW8" s="131">
        <v>6</v>
      </c>
      <c r="AX8" s="139" t="s">
        <v>9</v>
      </c>
      <c r="AY8" s="140" t="s">
        <v>38</v>
      </c>
      <c r="AZ8" s="122" t="s">
        <v>12</v>
      </c>
      <c r="BA8" s="11"/>
      <c r="BB8" s="4"/>
      <c r="BC8" s="14"/>
      <c r="BD8" s="5"/>
      <c r="BF8" s="139"/>
      <c r="BG8" s="140"/>
      <c r="BH8" s="122"/>
      <c r="BI8" s="11"/>
      <c r="BJ8" s="4"/>
      <c r="BK8" s="14"/>
      <c r="BL8" s="132"/>
      <c r="BM8" s="131">
        <v>6</v>
      </c>
      <c r="BN8" s="139" t="s">
        <v>714</v>
      </c>
      <c r="BO8" s="143" t="s">
        <v>715</v>
      </c>
      <c r="BP8" s="122" t="s">
        <v>265</v>
      </c>
      <c r="BQ8" s="11">
        <v>10</v>
      </c>
      <c r="BR8" s="4" t="s">
        <v>3</v>
      </c>
      <c r="BS8" s="14">
        <v>2</v>
      </c>
      <c r="BT8" s="5" t="s">
        <v>4</v>
      </c>
      <c r="BU8" s="26">
        <v>56</v>
      </c>
      <c r="BV8" s="139" t="s">
        <v>693</v>
      </c>
      <c r="BW8" s="143" t="s">
        <v>694</v>
      </c>
      <c r="BX8" s="122" t="s">
        <v>13</v>
      </c>
      <c r="BY8" s="11">
        <v>11</v>
      </c>
      <c r="BZ8" s="4" t="s">
        <v>3</v>
      </c>
      <c r="CA8" s="14">
        <v>36</v>
      </c>
      <c r="CB8" s="132" t="s">
        <v>4</v>
      </c>
      <c r="CC8" s="131">
        <v>6</v>
      </c>
      <c r="CD8" s="139" t="s">
        <v>795</v>
      </c>
      <c r="CE8" s="140" t="s">
        <v>796</v>
      </c>
      <c r="CF8" s="39" t="s">
        <v>265</v>
      </c>
      <c r="CG8" s="11">
        <v>11</v>
      </c>
      <c r="CH8" s="4" t="s">
        <v>3</v>
      </c>
      <c r="CI8" s="14">
        <v>42</v>
      </c>
      <c r="CJ8" s="5" t="s">
        <v>4</v>
      </c>
      <c r="CK8" s="26">
        <v>56</v>
      </c>
      <c r="CL8" s="139" t="s">
        <v>810</v>
      </c>
      <c r="CM8" s="140" t="s">
        <v>811</v>
      </c>
      <c r="CN8" s="39" t="s">
        <v>11</v>
      </c>
      <c r="CO8" s="11">
        <v>14</v>
      </c>
      <c r="CP8" s="4" t="s">
        <v>3</v>
      </c>
      <c r="CQ8" s="14">
        <v>15</v>
      </c>
      <c r="CR8" s="132" t="s">
        <v>4</v>
      </c>
    </row>
    <row r="9" spans="1:96" ht="17.25" customHeight="1">
      <c r="A9" s="146">
        <v>7</v>
      </c>
      <c r="B9" s="99" t="s">
        <v>237</v>
      </c>
      <c r="C9" s="119" t="s">
        <v>238</v>
      </c>
      <c r="D9" s="32" t="s">
        <v>5</v>
      </c>
      <c r="E9" s="147">
        <v>10</v>
      </c>
      <c r="F9" s="148" t="s">
        <v>3</v>
      </c>
      <c r="G9" s="149">
        <v>29</v>
      </c>
      <c r="H9" s="150" t="s">
        <v>4</v>
      </c>
      <c r="I9" s="151">
        <v>57</v>
      </c>
      <c r="J9" s="99" t="s">
        <v>201</v>
      </c>
      <c r="K9" s="119" t="s">
        <v>202</v>
      </c>
      <c r="L9" s="32" t="s">
        <v>21</v>
      </c>
      <c r="M9" s="147">
        <v>14</v>
      </c>
      <c r="N9" s="148" t="s">
        <v>3</v>
      </c>
      <c r="O9" s="149">
        <v>7</v>
      </c>
      <c r="P9" s="152" t="s">
        <v>4</v>
      </c>
      <c r="Q9" s="131">
        <v>7</v>
      </c>
      <c r="R9" s="79" t="s">
        <v>339</v>
      </c>
      <c r="S9" s="126" t="s">
        <v>340</v>
      </c>
      <c r="T9" s="39" t="s">
        <v>265</v>
      </c>
      <c r="U9" s="11">
        <v>10</v>
      </c>
      <c r="V9" s="4" t="s">
        <v>3</v>
      </c>
      <c r="W9" s="14">
        <v>40</v>
      </c>
      <c r="X9" s="5" t="s">
        <v>4</v>
      </c>
      <c r="Y9" s="26">
        <v>57</v>
      </c>
      <c r="Z9" s="79" t="s">
        <v>322</v>
      </c>
      <c r="AA9" s="126" t="s">
        <v>323</v>
      </c>
      <c r="AB9" s="39" t="s">
        <v>1</v>
      </c>
      <c r="AC9" s="11">
        <v>12</v>
      </c>
      <c r="AD9" s="4" t="s">
        <v>3</v>
      </c>
      <c r="AE9" s="14">
        <v>26</v>
      </c>
      <c r="AF9" s="132" t="s">
        <v>4</v>
      </c>
      <c r="AG9" s="131">
        <v>7</v>
      </c>
      <c r="AH9" s="79" t="s">
        <v>292</v>
      </c>
      <c r="AI9" s="126" t="s">
        <v>395</v>
      </c>
      <c r="AJ9" s="39" t="s">
        <v>14</v>
      </c>
      <c r="AK9" s="11">
        <v>12</v>
      </c>
      <c r="AL9" s="4" t="s">
        <v>3</v>
      </c>
      <c r="AM9" s="14">
        <v>55</v>
      </c>
      <c r="AN9" s="5" t="s">
        <v>4</v>
      </c>
      <c r="AO9" s="26"/>
      <c r="AV9" s="136"/>
      <c r="AW9" s="131">
        <v>7</v>
      </c>
      <c r="AX9" s="139" t="s">
        <v>595</v>
      </c>
      <c r="AY9" s="140" t="s">
        <v>629</v>
      </c>
      <c r="AZ9" s="122" t="s">
        <v>265</v>
      </c>
      <c r="BA9" s="11"/>
      <c r="BB9" s="4"/>
      <c r="BC9" s="14"/>
      <c r="BD9" s="5"/>
      <c r="BF9" s="139"/>
      <c r="BG9" s="140"/>
      <c r="BH9" s="122"/>
      <c r="BI9" s="11"/>
      <c r="BJ9" s="4"/>
      <c r="BK9" s="14"/>
      <c r="BL9" s="132"/>
      <c r="BM9" s="131">
        <v>7</v>
      </c>
      <c r="BN9" s="139" t="s">
        <v>461</v>
      </c>
      <c r="BO9" s="143" t="s">
        <v>677</v>
      </c>
      <c r="BP9" s="122" t="s">
        <v>5</v>
      </c>
      <c r="BQ9" s="11">
        <v>10</v>
      </c>
      <c r="BR9" s="4" t="s">
        <v>3</v>
      </c>
      <c r="BS9" s="14">
        <v>2</v>
      </c>
      <c r="BT9" s="5" t="s">
        <v>4</v>
      </c>
      <c r="BU9" s="26">
        <v>57</v>
      </c>
      <c r="BV9" s="139" t="s">
        <v>708</v>
      </c>
      <c r="BW9" s="143" t="s">
        <v>709</v>
      </c>
      <c r="BX9" s="122" t="s">
        <v>704</v>
      </c>
      <c r="BY9" s="11">
        <v>11</v>
      </c>
      <c r="BZ9" s="4" t="s">
        <v>3</v>
      </c>
      <c r="CA9" s="14">
        <v>39</v>
      </c>
      <c r="CB9" s="132" t="s">
        <v>4</v>
      </c>
      <c r="CC9" s="131">
        <v>7</v>
      </c>
      <c r="CD9" s="139" t="s">
        <v>777</v>
      </c>
      <c r="CE9" s="140" t="s">
        <v>778</v>
      </c>
      <c r="CF9" s="39" t="s">
        <v>254</v>
      </c>
      <c r="CG9" s="11">
        <v>11</v>
      </c>
      <c r="CH9" s="4" t="s">
        <v>3</v>
      </c>
      <c r="CI9" s="14">
        <v>45</v>
      </c>
      <c r="CJ9" s="5" t="s">
        <v>4</v>
      </c>
      <c r="CK9" s="26">
        <v>57</v>
      </c>
      <c r="CL9" s="139" t="s">
        <v>772</v>
      </c>
      <c r="CM9" s="140" t="s">
        <v>773</v>
      </c>
      <c r="CN9" s="39" t="s">
        <v>13</v>
      </c>
      <c r="CO9" s="11">
        <v>14</v>
      </c>
      <c r="CP9" s="4" t="s">
        <v>3</v>
      </c>
      <c r="CQ9" s="14">
        <v>21</v>
      </c>
      <c r="CR9" s="132" t="s">
        <v>4</v>
      </c>
    </row>
    <row r="10" spans="1:96" ht="17.25" customHeight="1">
      <c r="A10" s="146">
        <v>8</v>
      </c>
      <c r="B10" s="99" t="s">
        <v>79</v>
      </c>
      <c r="C10" s="119" t="s">
        <v>214</v>
      </c>
      <c r="D10" s="32" t="s">
        <v>215</v>
      </c>
      <c r="E10" s="147">
        <v>10</v>
      </c>
      <c r="F10" s="148" t="s">
        <v>3</v>
      </c>
      <c r="G10" s="149">
        <v>34</v>
      </c>
      <c r="H10" s="150" t="s">
        <v>4</v>
      </c>
      <c r="I10" s="151">
        <v>58</v>
      </c>
      <c r="J10" s="99" t="s">
        <v>250</v>
      </c>
      <c r="K10" s="119" t="s">
        <v>251</v>
      </c>
      <c r="L10" s="32" t="s">
        <v>13</v>
      </c>
      <c r="M10" s="147">
        <v>14</v>
      </c>
      <c r="N10" s="148" t="s">
        <v>3</v>
      </c>
      <c r="O10" s="149">
        <v>21</v>
      </c>
      <c r="P10" s="152" t="s">
        <v>4</v>
      </c>
      <c r="Q10" s="131">
        <v>8</v>
      </c>
      <c r="R10" s="79" t="s">
        <v>145</v>
      </c>
      <c r="S10" s="126" t="s">
        <v>110</v>
      </c>
      <c r="T10" s="39" t="s">
        <v>21</v>
      </c>
      <c r="U10" s="11">
        <v>10</v>
      </c>
      <c r="V10" s="4" t="s">
        <v>3</v>
      </c>
      <c r="W10" s="14">
        <v>43</v>
      </c>
      <c r="X10" s="5" t="s">
        <v>4</v>
      </c>
      <c r="Y10" s="26">
        <v>58</v>
      </c>
      <c r="Z10" s="133" t="s">
        <v>312</v>
      </c>
      <c r="AA10" s="81" t="s">
        <v>68</v>
      </c>
      <c r="AB10" s="134" t="s">
        <v>0</v>
      </c>
      <c r="AC10" s="11">
        <v>12</v>
      </c>
      <c r="AD10" s="4" t="s">
        <v>3</v>
      </c>
      <c r="AE10" s="14">
        <v>27</v>
      </c>
      <c r="AF10" s="132" t="s">
        <v>4</v>
      </c>
      <c r="AG10" s="131">
        <v>8</v>
      </c>
      <c r="AH10" s="79" t="s">
        <v>33</v>
      </c>
      <c r="AI10" s="126" t="s">
        <v>45</v>
      </c>
      <c r="AJ10" s="39" t="s">
        <v>12</v>
      </c>
      <c r="AK10" s="11">
        <v>12</v>
      </c>
      <c r="AL10" s="4" t="s">
        <v>3</v>
      </c>
      <c r="AM10" s="14">
        <v>59</v>
      </c>
      <c r="AN10" s="5" t="s">
        <v>4</v>
      </c>
      <c r="AO10" s="26"/>
      <c r="AV10" s="136"/>
      <c r="AW10" s="131">
        <v>8</v>
      </c>
      <c r="AX10" s="139" t="s">
        <v>631</v>
      </c>
      <c r="AY10" s="140" t="s">
        <v>172</v>
      </c>
      <c r="AZ10" s="122" t="s">
        <v>265</v>
      </c>
      <c r="BA10" s="11"/>
      <c r="BB10" s="4"/>
      <c r="BC10" s="14"/>
      <c r="BD10" s="5"/>
      <c r="BF10" s="139"/>
      <c r="BG10" s="140"/>
      <c r="BH10" s="122"/>
      <c r="BI10" s="11"/>
      <c r="BJ10" s="4"/>
      <c r="BK10" s="14"/>
      <c r="BL10" s="132"/>
      <c r="BM10" s="131">
        <v>8</v>
      </c>
      <c r="BN10" s="133" t="s">
        <v>591</v>
      </c>
      <c r="BO10" s="81" t="s">
        <v>674</v>
      </c>
      <c r="BP10" s="135" t="s">
        <v>0</v>
      </c>
      <c r="BQ10" s="11">
        <v>10</v>
      </c>
      <c r="BR10" s="4" t="s">
        <v>3</v>
      </c>
      <c r="BS10" s="14">
        <v>19</v>
      </c>
      <c r="BT10" s="5" t="s">
        <v>4</v>
      </c>
      <c r="BU10" s="26">
        <v>58</v>
      </c>
      <c r="BV10" s="139" t="s">
        <v>680</v>
      </c>
      <c r="BW10" s="143" t="s">
        <v>681</v>
      </c>
      <c r="BX10" s="122" t="s">
        <v>5</v>
      </c>
      <c r="BY10" s="11">
        <v>11</v>
      </c>
      <c r="BZ10" s="4" t="s">
        <v>3</v>
      </c>
      <c r="CA10" s="14">
        <v>40</v>
      </c>
      <c r="CB10" s="132" t="s">
        <v>4</v>
      </c>
      <c r="CC10" s="131">
        <v>8</v>
      </c>
      <c r="CD10" s="139" t="s">
        <v>508</v>
      </c>
      <c r="CE10" s="140" t="s">
        <v>802</v>
      </c>
      <c r="CF10" s="39" t="s">
        <v>14</v>
      </c>
      <c r="CG10" s="11">
        <v>11</v>
      </c>
      <c r="CH10" s="4" t="s">
        <v>3</v>
      </c>
      <c r="CI10" s="14">
        <v>46</v>
      </c>
      <c r="CJ10" s="5" t="s">
        <v>4</v>
      </c>
      <c r="CK10" s="26">
        <v>58</v>
      </c>
      <c r="CL10" s="139" t="s">
        <v>769</v>
      </c>
      <c r="CM10" s="141" t="s">
        <v>770</v>
      </c>
      <c r="CN10" s="39" t="s">
        <v>5</v>
      </c>
      <c r="CO10" s="11">
        <v>14</v>
      </c>
      <c r="CP10" s="4" t="s">
        <v>3</v>
      </c>
      <c r="CQ10" s="14">
        <v>21</v>
      </c>
      <c r="CR10" s="132" t="s">
        <v>4</v>
      </c>
    </row>
    <row r="11" spans="1:96" ht="17.25" customHeight="1">
      <c r="A11" s="146">
        <v>9</v>
      </c>
      <c r="B11" s="99" t="s">
        <v>195</v>
      </c>
      <c r="C11" s="119" t="s">
        <v>196</v>
      </c>
      <c r="D11" s="32" t="s">
        <v>21</v>
      </c>
      <c r="E11" s="147">
        <v>10</v>
      </c>
      <c r="F11" s="148" t="s">
        <v>3</v>
      </c>
      <c r="G11" s="149">
        <v>38</v>
      </c>
      <c r="H11" s="150" t="s">
        <v>4</v>
      </c>
      <c r="I11" s="151">
        <v>59</v>
      </c>
      <c r="J11" s="99" t="s">
        <v>245</v>
      </c>
      <c r="K11" s="119" t="s">
        <v>246</v>
      </c>
      <c r="L11" s="32" t="s">
        <v>1</v>
      </c>
      <c r="M11" s="147">
        <v>14</v>
      </c>
      <c r="N11" s="148" t="s">
        <v>3</v>
      </c>
      <c r="O11" s="149">
        <v>38</v>
      </c>
      <c r="P11" s="152" t="s">
        <v>4</v>
      </c>
      <c r="Q11" s="131">
        <v>9</v>
      </c>
      <c r="R11" s="79" t="s">
        <v>341</v>
      </c>
      <c r="S11" s="126" t="s">
        <v>342</v>
      </c>
      <c r="T11" s="39" t="s">
        <v>265</v>
      </c>
      <c r="U11" s="11">
        <v>10</v>
      </c>
      <c r="V11" s="4" t="s">
        <v>3</v>
      </c>
      <c r="W11" s="14">
        <v>44</v>
      </c>
      <c r="X11" s="5" t="s">
        <v>4</v>
      </c>
      <c r="Y11" s="26">
        <v>59</v>
      </c>
      <c r="Z11" s="79" t="s">
        <v>46</v>
      </c>
      <c r="AA11" s="126" t="s">
        <v>75</v>
      </c>
      <c r="AB11" s="39" t="s">
        <v>5</v>
      </c>
      <c r="AC11" s="11">
        <v>12</v>
      </c>
      <c r="AD11" s="4" t="s">
        <v>3</v>
      </c>
      <c r="AE11" s="14">
        <v>30</v>
      </c>
      <c r="AF11" s="132" t="s">
        <v>4</v>
      </c>
      <c r="AG11" s="131">
        <v>9</v>
      </c>
      <c r="AH11" s="79" t="s">
        <v>388</v>
      </c>
      <c r="AI11" s="126" t="s">
        <v>132</v>
      </c>
      <c r="AJ11" s="39" t="s">
        <v>263</v>
      </c>
      <c r="AK11" s="11">
        <v>13</v>
      </c>
      <c r="AL11" s="4" t="s">
        <v>3</v>
      </c>
      <c r="AM11" s="14">
        <v>3</v>
      </c>
      <c r="AN11" s="5" t="s">
        <v>4</v>
      </c>
      <c r="AO11" s="26"/>
      <c r="AV11" s="136"/>
      <c r="AW11" s="131">
        <v>9</v>
      </c>
      <c r="AX11" s="139" t="s">
        <v>634</v>
      </c>
      <c r="AY11" s="140" t="s">
        <v>635</v>
      </c>
      <c r="AZ11" s="122" t="s">
        <v>265</v>
      </c>
      <c r="BA11" s="11"/>
      <c r="BB11" s="4"/>
      <c r="BC11" s="14"/>
      <c r="BD11" s="5"/>
      <c r="BF11" s="139"/>
      <c r="BG11" s="140"/>
      <c r="BH11" s="122"/>
      <c r="BI11" s="11"/>
      <c r="BJ11" s="4"/>
      <c r="BK11" s="14"/>
      <c r="BL11" s="132"/>
      <c r="BM11" s="131">
        <v>9</v>
      </c>
      <c r="BN11" s="139" t="s">
        <v>554</v>
      </c>
      <c r="BO11" s="143" t="s">
        <v>703</v>
      </c>
      <c r="BP11" s="122" t="s">
        <v>704</v>
      </c>
      <c r="BQ11" s="11">
        <v>10</v>
      </c>
      <c r="BR11" s="4" t="s">
        <v>3</v>
      </c>
      <c r="BS11" s="14">
        <v>20</v>
      </c>
      <c r="BT11" s="5" t="s">
        <v>4</v>
      </c>
      <c r="BU11" s="26">
        <v>59</v>
      </c>
      <c r="BV11" s="139" t="s">
        <v>653</v>
      </c>
      <c r="BW11" s="143" t="s">
        <v>732</v>
      </c>
      <c r="BX11" s="122" t="s">
        <v>14</v>
      </c>
      <c r="BY11" s="11">
        <v>11</v>
      </c>
      <c r="BZ11" s="4" t="s">
        <v>3</v>
      </c>
      <c r="CA11" s="14">
        <v>47</v>
      </c>
      <c r="CB11" s="132" t="s">
        <v>4</v>
      </c>
      <c r="CC11" s="131">
        <v>9</v>
      </c>
      <c r="CD11" s="139" t="s">
        <v>463</v>
      </c>
      <c r="CE11" s="140" t="s">
        <v>788</v>
      </c>
      <c r="CF11" s="39" t="s">
        <v>263</v>
      </c>
      <c r="CG11" s="11">
        <v>11</v>
      </c>
      <c r="CH11" s="4" t="s">
        <v>3</v>
      </c>
      <c r="CI11" s="14">
        <v>50</v>
      </c>
      <c r="CJ11" s="5" t="s">
        <v>4</v>
      </c>
      <c r="CK11" s="26">
        <v>59</v>
      </c>
      <c r="CL11" s="139" t="s">
        <v>701</v>
      </c>
      <c r="CM11" s="141" t="s">
        <v>818</v>
      </c>
      <c r="CN11" s="39" t="s">
        <v>13</v>
      </c>
      <c r="CO11" s="11">
        <v>14</v>
      </c>
      <c r="CP11" s="4" t="s">
        <v>3</v>
      </c>
      <c r="CQ11" s="14">
        <v>22</v>
      </c>
      <c r="CR11" s="132" t="s">
        <v>4</v>
      </c>
    </row>
    <row r="12" spans="1:96" ht="17.25" customHeight="1">
      <c r="A12" s="146">
        <v>10</v>
      </c>
      <c r="B12" s="99" t="s">
        <v>222</v>
      </c>
      <c r="C12" s="119" t="s">
        <v>188</v>
      </c>
      <c r="D12" s="32" t="s">
        <v>215</v>
      </c>
      <c r="E12" s="147">
        <v>10</v>
      </c>
      <c r="F12" s="148" t="s">
        <v>3</v>
      </c>
      <c r="G12" s="149">
        <v>43</v>
      </c>
      <c r="H12" s="150" t="s">
        <v>4</v>
      </c>
      <c r="I12" s="153"/>
      <c r="J12" s="99"/>
      <c r="K12" s="119"/>
      <c r="L12" s="32"/>
      <c r="M12" s="147"/>
      <c r="N12" s="148"/>
      <c r="O12" s="149"/>
      <c r="P12" s="152"/>
      <c r="Q12" s="131">
        <v>10</v>
      </c>
      <c r="R12" s="79" t="s">
        <v>63</v>
      </c>
      <c r="S12" s="126" t="s">
        <v>64</v>
      </c>
      <c r="T12" s="39" t="s">
        <v>215</v>
      </c>
      <c r="U12" s="11">
        <v>10</v>
      </c>
      <c r="V12" s="4" t="s">
        <v>3</v>
      </c>
      <c r="W12" s="14">
        <v>56</v>
      </c>
      <c r="X12" s="5" t="s">
        <v>4</v>
      </c>
      <c r="Y12" s="26">
        <v>60</v>
      </c>
      <c r="Z12" s="79" t="s">
        <v>317</v>
      </c>
      <c r="AA12" s="126" t="s">
        <v>318</v>
      </c>
      <c r="AB12" s="39" t="s">
        <v>5</v>
      </c>
      <c r="AC12" s="11">
        <v>12</v>
      </c>
      <c r="AD12" s="4" t="s">
        <v>3</v>
      </c>
      <c r="AE12" s="14">
        <v>32</v>
      </c>
      <c r="AF12" s="132" t="s">
        <v>4</v>
      </c>
      <c r="AG12" s="131">
        <v>10</v>
      </c>
      <c r="AH12" s="79" t="s">
        <v>129</v>
      </c>
      <c r="AI12" s="126" t="s">
        <v>358</v>
      </c>
      <c r="AJ12" s="39" t="s">
        <v>12</v>
      </c>
      <c r="AK12" s="11">
        <v>13</v>
      </c>
      <c r="AL12" s="4" t="s">
        <v>3</v>
      </c>
      <c r="AM12" s="14">
        <v>6</v>
      </c>
      <c r="AN12" s="5" t="s">
        <v>4</v>
      </c>
      <c r="AO12" s="26"/>
      <c r="AV12" s="136"/>
      <c r="AW12" s="131">
        <v>10</v>
      </c>
      <c r="AX12" s="139" t="s">
        <v>622</v>
      </c>
      <c r="AY12" s="140" t="s">
        <v>623</v>
      </c>
      <c r="AZ12" s="122" t="s">
        <v>254</v>
      </c>
      <c r="BA12" s="11"/>
      <c r="BB12" s="4"/>
      <c r="BC12" s="14"/>
      <c r="BD12" s="5"/>
      <c r="BF12" s="139"/>
      <c r="BG12" s="140"/>
      <c r="BH12" s="122"/>
      <c r="BI12" s="11"/>
      <c r="BJ12" s="4"/>
      <c r="BK12" s="14"/>
      <c r="BL12" s="132"/>
      <c r="BM12" s="131">
        <v>10</v>
      </c>
      <c r="BN12" s="139" t="s">
        <v>604</v>
      </c>
      <c r="BO12" s="143" t="s">
        <v>660</v>
      </c>
      <c r="BP12" s="122" t="s">
        <v>213</v>
      </c>
      <c r="BQ12" s="11">
        <v>10</v>
      </c>
      <c r="BR12" s="4" t="s">
        <v>3</v>
      </c>
      <c r="BS12" s="14">
        <v>22</v>
      </c>
      <c r="BT12" s="5" t="s">
        <v>4</v>
      </c>
      <c r="BU12" s="26">
        <v>60</v>
      </c>
      <c r="BV12" s="139" t="s">
        <v>568</v>
      </c>
      <c r="BW12" s="143" t="s">
        <v>678</v>
      </c>
      <c r="BX12" s="122" t="s">
        <v>5</v>
      </c>
      <c r="BY12" s="11">
        <v>12</v>
      </c>
      <c r="BZ12" s="4" t="s">
        <v>3</v>
      </c>
      <c r="CA12" s="14">
        <v>2</v>
      </c>
      <c r="CB12" s="132" t="s">
        <v>4</v>
      </c>
      <c r="CC12" s="131">
        <v>10</v>
      </c>
      <c r="CD12" s="139" t="s">
        <v>741</v>
      </c>
      <c r="CE12" s="140" t="s">
        <v>742</v>
      </c>
      <c r="CF12" s="39" t="s">
        <v>12</v>
      </c>
      <c r="CG12" s="11">
        <v>11</v>
      </c>
      <c r="CH12" s="4" t="s">
        <v>3</v>
      </c>
      <c r="CI12" s="14">
        <v>50</v>
      </c>
      <c r="CJ12" s="5" t="s">
        <v>4</v>
      </c>
      <c r="CK12" s="26">
        <v>60</v>
      </c>
      <c r="CL12" s="139" t="s">
        <v>620</v>
      </c>
      <c r="CM12" s="140" t="s">
        <v>823</v>
      </c>
      <c r="CN12" s="39" t="s">
        <v>14</v>
      </c>
      <c r="CO12" s="11">
        <v>14</v>
      </c>
      <c r="CP12" s="4" t="s">
        <v>3</v>
      </c>
      <c r="CQ12" s="14">
        <v>23</v>
      </c>
      <c r="CR12" s="132" t="s">
        <v>4</v>
      </c>
    </row>
    <row r="13" spans="1:96" ht="17.25" customHeight="1">
      <c r="A13" s="146">
        <v>11</v>
      </c>
      <c r="B13" s="99" t="s">
        <v>271</v>
      </c>
      <c r="C13" s="119" t="s">
        <v>172</v>
      </c>
      <c r="D13" s="32" t="s">
        <v>265</v>
      </c>
      <c r="E13" s="147">
        <v>10</v>
      </c>
      <c r="F13" s="148" t="s">
        <v>3</v>
      </c>
      <c r="G13" s="149">
        <v>45</v>
      </c>
      <c r="H13" s="150" t="s">
        <v>4</v>
      </c>
      <c r="I13" s="153"/>
      <c r="J13" s="99"/>
      <c r="K13" s="119"/>
      <c r="L13" s="32"/>
      <c r="M13" s="147"/>
      <c r="N13" s="148"/>
      <c r="O13" s="149"/>
      <c r="P13" s="152"/>
      <c r="Q13" s="131">
        <v>11</v>
      </c>
      <c r="R13" s="79" t="s">
        <v>112</v>
      </c>
      <c r="S13" s="126" t="s">
        <v>59</v>
      </c>
      <c r="T13" s="39" t="s">
        <v>215</v>
      </c>
      <c r="U13" s="11">
        <v>10</v>
      </c>
      <c r="V13" s="4" t="s">
        <v>3</v>
      </c>
      <c r="W13" s="14">
        <v>57</v>
      </c>
      <c r="X13" s="5" t="s">
        <v>4</v>
      </c>
      <c r="Y13" s="26">
        <v>62</v>
      </c>
      <c r="Z13" s="79" t="s">
        <v>326</v>
      </c>
      <c r="AA13" s="126" t="s">
        <v>327</v>
      </c>
      <c r="AB13" s="39" t="s">
        <v>13</v>
      </c>
      <c r="AC13" s="11">
        <v>12</v>
      </c>
      <c r="AD13" s="4" t="s">
        <v>3</v>
      </c>
      <c r="AE13" s="14">
        <v>34</v>
      </c>
      <c r="AF13" s="132" t="s">
        <v>4</v>
      </c>
      <c r="AG13" s="131">
        <v>11</v>
      </c>
      <c r="AH13" s="79" t="s">
        <v>115</v>
      </c>
      <c r="AI13" s="126" t="s">
        <v>116</v>
      </c>
      <c r="AJ13" s="39" t="s">
        <v>10</v>
      </c>
      <c r="AK13" s="11">
        <v>13</v>
      </c>
      <c r="AL13" s="4" t="s">
        <v>3</v>
      </c>
      <c r="AM13" s="14">
        <v>7</v>
      </c>
      <c r="AN13" s="5" t="s">
        <v>4</v>
      </c>
      <c r="AO13" s="26"/>
      <c r="AV13" s="136"/>
      <c r="AW13" s="131">
        <v>11</v>
      </c>
      <c r="AX13" s="139" t="s">
        <v>575</v>
      </c>
      <c r="AY13" s="140" t="s">
        <v>38</v>
      </c>
      <c r="AZ13" s="122" t="s">
        <v>12</v>
      </c>
      <c r="BA13" s="11"/>
      <c r="BB13" s="4"/>
      <c r="BC13" s="14"/>
      <c r="BD13" s="5"/>
      <c r="BF13" s="139"/>
      <c r="BG13" s="140"/>
      <c r="BH13" s="122"/>
      <c r="BI13" s="11"/>
      <c r="BJ13" s="4"/>
      <c r="BK13" s="14"/>
      <c r="BL13" s="132"/>
      <c r="BM13" s="131">
        <v>11</v>
      </c>
      <c r="BN13" s="139" t="s">
        <v>426</v>
      </c>
      <c r="BO13" s="143" t="s">
        <v>697</v>
      </c>
      <c r="BP13" s="122" t="s">
        <v>254</v>
      </c>
      <c r="BQ13" s="11">
        <v>10</v>
      </c>
      <c r="BR13" s="4" t="s">
        <v>3</v>
      </c>
      <c r="BS13" s="14">
        <v>26</v>
      </c>
      <c r="BT13" s="5" t="s">
        <v>4</v>
      </c>
      <c r="BU13" s="26">
        <v>61</v>
      </c>
      <c r="BV13" s="139" t="s">
        <v>579</v>
      </c>
      <c r="BW13" s="143" t="s">
        <v>640</v>
      </c>
      <c r="BX13" s="122" t="s">
        <v>21</v>
      </c>
      <c r="BY13" s="11">
        <v>12</v>
      </c>
      <c r="BZ13" s="4" t="s">
        <v>3</v>
      </c>
      <c r="CA13" s="14">
        <v>9</v>
      </c>
      <c r="CB13" s="132" t="s">
        <v>4</v>
      </c>
      <c r="CC13" s="131">
        <v>11</v>
      </c>
      <c r="CD13" s="139" t="s">
        <v>800</v>
      </c>
      <c r="CE13" s="140" t="s">
        <v>801</v>
      </c>
      <c r="CF13" s="39" t="s">
        <v>14</v>
      </c>
      <c r="CG13" s="11">
        <v>11</v>
      </c>
      <c r="CH13" s="4" t="s">
        <v>3</v>
      </c>
      <c r="CI13" s="14">
        <v>58</v>
      </c>
      <c r="CJ13" s="5" t="s">
        <v>4</v>
      </c>
      <c r="CK13" s="26">
        <v>61</v>
      </c>
      <c r="CL13" s="139" t="s">
        <v>461</v>
      </c>
      <c r="CM13" s="140" t="s">
        <v>745</v>
      </c>
      <c r="CN13" s="39" t="s">
        <v>14</v>
      </c>
      <c r="CO13" s="11">
        <v>14</v>
      </c>
      <c r="CP13" s="4" t="s">
        <v>3</v>
      </c>
      <c r="CQ13" s="14">
        <v>28</v>
      </c>
      <c r="CR13" s="132" t="s">
        <v>4</v>
      </c>
    </row>
    <row r="14" spans="1:96" ht="17.25" customHeight="1">
      <c r="A14" s="146">
        <v>12</v>
      </c>
      <c r="B14" s="99" t="s">
        <v>83</v>
      </c>
      <c r="C14" s="102" t="s">
        <v>137</v>
      </c>
      <c r="D14" s="116" t="s">
        <v>0</v>
      </c>
      <c r="E14" s="147">
        <v>10</v>
      </c>
      <c r="F14" s="148" t="s">
        <v>3</v>
      </c>
      <c r="G14" s="149">
        <v>49</v>
      </c>
      <c r="H14" s="150" t="s">
        <v>4</v>
      </c>
      <c r="I14" s="153"/>
      <c r="J14" s="99"/>
      <c r="K14" s="119"/>
      <c r="L14" s="32"/>
      <c r="M14" s="147"/>
      <c r="N14" s="148"/>
      <c r="O14" s="149"/>
      <c r="P14" s="152"/>
      <c r="Q14" s="131">
        <v>12</v>
      </c>
      <c r="R14" s="79" t="s">
        <v>42</v>
      </c>
      <c r="S14" s="126" t="s">
        <v>43</v>
      </c>
      <c r="T14" s="39" t="s">
        <v>265</v>
      </c>
      <c r="U14" s="11">
        <v>11</v>
      </c>
      <c r="V14" s="4" t="s">
        <v>3</v>
      </c>
      <c r="W14" s="14">
        <v>0</v>
      </c>
      <c r="X14" s="5" t="s">
        <v>4</v>
      </c>
      <c r="Y14" s="26">
        <v>62</v>
      </c>
      <c r="Z14" s="79" t="s">
        <v>329</v>
      </c>
      <c r="AA14" s="126" t="s">
        <v>330</v>
      </c>
      <c r="AB14" s="39" t="s">
        <v>13</v>
      </c>
      <c r="AC14" s="11">
        <v>12</v>
      </c>
      <c r="AD14" s="4" t="s">
        <v>3</v>
      </c>
      <c r="AE14" s="14">
        <v>35</v>
      </c>
      <c r="AF14" s="132" t="s">
        <v>4</v>
      </c>
      <c r="AG14" s="131">
        <v>12</v>
      </c>
      <c r="AH14" s="79" t="s">
        <v>112</v>
      </c>
      <c r="AI14" s="126" t="s">
        <v>392</v>
      </c>
      <c r="AJ14" s="39" t="s">
        <v>263</v>
      </c>
      <c r="AK14" s="11">
        <v>13</v>
      </c>
      <c r="AL14" s="4" t="s">
        <v>3</v>
      </c>
      <c r="AM14" s="14">
        <v>12</v>
      </c>
      <c r="AN14" s="5" t="s">
        <v>4</v>
      </c>
      <c r="AO14" s="26"/>
      <c r="AV14" s="136"/>
      <c r="AW14" s="131">
        <v>12</v>
      </c>
      <c r="AX14" s="139" t="s">
        <v>627</v>
      </c>
      <c r="AY14" s="140" t="s">
        <v>628</v>
      </c>
      <c r="AZ14" s="122" t="s">
        <v>265</v>
      </c>
      <c r="BA14" s="11"/>
      <c r="BB14" s="4"/>
      <c r="BC14" s="14"/>
      <c r="BD14" s="5"/>
      <c r="BF14" s="139"/>
      <c r="BG14" s="140"/>
      <c r="BH14" s="122"/>
      <c r="BI14" s="11"/>
      <c r="BJ14" s="4"/>
      <c r="BK14" s="14"/>
      <c r="BL14" s="132"/>
      <c r="BM14" s="131">
        <v>12</v>
      </c>
      <c r="BN14" s="139" t="s">
        <v>560</v>
      </c>
      <c r="BO14" s="143" t="s">
        <v>717</v>
      </c>
      <c r="BP14" s="122" t="s">
        <v>265</v>
      </c>
      <c r="BQ14" s="11">
        <v>10</v>
      </c>
      <c r="BR14" s="4" t="s">
        <v>3</v>
      </c>
      <c r="BS14" s="14">
        <v>26</v>
      </c>
      <c r="BT14" s="5" t="s">
        <v>4</v>
      </c>
      <c r="BU14" s="26">
        <v>62</v>
      </c>
      <c r="BV14" s="139" t="s">
        <v>618</v>
      </c>
      <c r="BW14" s="143" t="s">
        <v>735</v>
      </c>
      <c r="BX14" s="122" t="s">
        <v>12</v>
      </c>
      <c r="BY14" s="11">
        <v>12</v>
      </c>
      <c r="BZ14" s="4" t="s">
        <v>3</v>
      </c>
      <c r="CA14" s="14">
        <v>9</v>
      </c>
      <c r="CB14" s="132" t="s">
        <v>4</v>
      </c>
      <c r="CC14" s="131">
        <v>12</v>
      </c>
      <c r="CD14" s="139" t="s">
        <v>560</v>
      </c>
      <c r="CE14" s="140" t="s">
        <v>460</v>
      </c>
      <c r="CF14" s="39" t="s">
        <v>265</v>
      </c>
      <c r="CG14" s="11">
        <v>11</v>
      </c>
      <c r="CH14" s="4" t="s">
        <v>3</v>
      </c>
      <c r="CI14" s="14">
        <v>59</v>
      </c>
      <c r="CJ14" s="5" t="s">
        <v>4</v>
      </c>
      <c r="CK14" s="26">
        <v>62</v>
      </c>
      <c r="CL14" s="139" t="s">
        <v>821</v>
      </c>
      <c r="CM14" s="141" t="s">
        <v>822</v>
      </c>
      <c r="CN14" s="39" t="s">
        <v>265</v>
      </c>
      <c r="CO14" s="11">
        <v>14</v>
      </c>
      <c r="CP14" s="4" t="s">
        <v>3</v>
      </c>
      <c r="CQ14" s="14">
        <v>41</v>
      </c>
      <c r="CR14" s="132" t="s">
        <v>4</v>
      </c>
    </row>
    <row r="15" spans="1:96" ht="17.25" customHeight="1">
      <c r="A15" s="146">
        <v>13</v>
      </c>
      <c r="B15" s="99" t="s">
        <v>268</v>
      </c>
      <c r="C15" s="119" t="s">
        <v>171</v>
      </c>
      <c r="D15" s="32" t="s">
        <v>265</v>
      </c>
      <c r="E15" s="147">
        <v>10</v>
      </c>
      <c r="F15" s="148" t="s">
        <v>3</v>
      </c>
      <c r="G15" s="149">
        <v>56</v>
      </c>
      <c r="H15" s="150" t="s">
        <v>4</v>
      </c>
      <c r="I15" s="153"/>
      <c r="J15" s="99"/>
      <c r="K15" s="119"/>
      <c r="L15" s="32"/>
      <c r="M15" s="147"/>
      <c r="N15" s="148"/>
      <c r="O15" s="149"/>
      <c r="P15" s="152"/>
      <c r="Q15" s="131">
        <v>13</v>
      </c>
      <c r="R15" s="79" t="s">
        <v>96</v>
      </c>
      <c r="S15" s="126" t="s">
        <v>97</v>
      </c>
      <c r="T15" s="39" t="s">
        <v>14</v>
      </c>
      <c r="U15" s="11">
        <v>11</v>
      </c>
      <c r="V15" s="4" t="s">
        <v>3</v>
      </c>
      <c r="W15" s="14">
        <v>14</v>
      </c>
      <c r="X15" s="5" t="s">
        <v>4</v>
      </c>
      <c r="Y15" s="26">
        <v>63</v>
      </c>
      <c r="Z15" s="79" t="s">
        <v>55</v>
      </c>
      <c r="AA15" s="126" t="s">
        <v>56</v>
      </c>
      <c r="AB15" s="39" t="s">
        <v>213</v>
      </c>
      <c r="AC15" s="11">
        <v>12</v>
      </c>
      <c r="AD15" s="4" t="s">
        <v>3</v>
      </c>
      <c r="AE15" s="14">
        <v>36</v>
      </c>
      <c r="AF15" s="132" t="s">
        <v>4</v>
      </c>
      <c r="AG15" s="131">
        <v>13</v>
      </c>
      <c r="AH15" s="79" t="s">
        <v>147</v>
      </c>
      <c r="AI15" s="126" t="s">
        <v>148</v>
      </c>
      <c r="AJ15" s="39" t="s">
        <v>13</v>
      </c>
      <c r="AK15" s="11">
        <v>13</v>
      </c>
      <c r="AL15" s="4" t="s">
        <v>3</v>
      </c>
      <c r="AM15" s="14">
        <v>14</v>
      </c>
      <c r="AN15" s="5" t="s">
        <v>4</v>
      </c>
      <c r="AO15" s="26"/>
      <c r="AV15" s="136"/>
      <c r="AW15" s="131">
        <v>13</v>
      </c>
      <c r="AX15" s="133" t="s">
        <v>591</v>
      </c>
      <c r="AY15" s="81" t="s">
        <v>131</v>
      </c>
      <c r="AZ15" s="135" t="s">
        <v>0</v>
      </c>
      <c r="BA15" s="11"/>
      <c r="BB15" s="4"/>
      <c r="BC15" s="14"/>
      <c r="BD15" s="5"/>
      <c r="BF15" s="133"/>
      <c r="BG15" s="81"/>
      <c r="BH15" s="135"/>
      <c r="BI15" s="11"/>
      <c r="BJ15" s="4"/>
      <c r="BK15" s="14"/>
      <c r="BL15" s="132"/>
      <c r="BM15" s="131">
        <v>13</v>
      </c>
      <c r="BN15" s="139" t="s">
        <v>465</v>
      </c>
      <c r="BO15" s="143" t="s">
        <v>664</v>
      </c>
      <c r="BP15" s="122" t="s">
        <v>213</v>
      </c>
      <c r="BQ15" s="11">
        <v>10</v>
      </c>
      <c r="BR15" s="4" t="s">
        <v>3</v>
      </c>
      <c r="BS15" s="14">
        <v>28</v>
      </c>
      <c r="BT15" s="5" t="s">
        <v>4</v>
      </c>
      <c r="BU15" s="26">
        <v>63</v>
      </c>
      <c r="BV15" s="139" t="s">
        <v>682</v>
      </c>
      <c r="BW15" s="143" t="s">
        <v>683</v>
      </c>
      <c r="BX15" s="122" t="s">
        <v>5</v>
      </c>
      <c r="BY15" s="11">
        <v>12</v>
      </c>
      <c r="BZ15" s="4" t="s">
        <v>3</v>
      </c>
      <c r="CA15" s="14">
        <v>34</v>
      </c>
      <c r="CB15" s="132" t="s">
        <v>4</v>
      </c>
      <c r="CC15" s="131">
        <v>13</v>
      </c>
      <c r="CD15" s="139" t="s">
        <v>762</v>
      </c>
      <c r="CE15" s="140" t="s">
        <v>763</v>
      </c>
      <c r="CF15" s="39" t="s">
        <v>5</v>
      </c>
      <c r="CG15" s="11">
        <v>12</v>
      </c>
      <c r="CH15" s="4" t="s">
        <v>3</v>
      </c>
      <c r="CI15" s="14">
        <v>0</v>
      </c>
      <c r="CJ15" s="5" t="s">
        <v>4</v>
      </c>
      <c r="CK15" s="26">
        <v>63</v>
      </c>
      <c r="CL15" s="139" t="s">
        <v>766</v>
      </c>
      <c r="CM15" s="140" t="s">
        <v>767</v>
      </c>
      <c r="CN15" s="39" t="s">
        <v>5</v>
      </c>
      <c r="CO15" s="11">
        <v>15</v>
      </c>
      <c r="CP15" s="4" t="s">
        <v>3</v>
      </c>
      <c r="CQ15" s="14">
        <v>5</v>
      </c>
      <c r="CR15" s="132" t="s">
        <v>4</v>
      </c>
    </row>
    <row r="16" spans="1:96" ht="17.25" customHeight="1">
      <c r="A16" s="146">
        <v>14</v>
      </c>
      <c r="B16" s="99" t="s">
        <v>281</v>
      </c>
      <c r="C16" s="119" t="s">
        <v>282</v>
      </c>
      <c r="D16" s="32" t="s">
        <v>10</v>
      </c>
      <c r="E16" s="147">
        <v>10</v>
      </c>
      <c r="F16" s="148" t="s">
        <v>3</v>
      </c>
      <c r="G16" s="149">
        <v>59</v>
      </c>
      <c r="H16" s="150" t="s">
        <v>4</v>
      </c>
      <c r="I16" s="153"/>
      <c r="J16" s="99"/>
      <c r="K16" s="119"/>
      <c r="L16" s="32"/>
      <c r="M16" s="147"/>
      <c r="N16" s="148"/>
      <c r="O16" s="149"/>
      <c r="P16" s="152"/>
      <c r="Q16" s="131">
        <v>14</v>
      </c>
      <c r="R16" s="79" t="s">
        <v>100</v>
      </c>
      <c r="S16" s="126" t="s">
        <v>347</v>
      </c>
      <c r="T16" s="39" t="s">
        <v>14</v>
      </c>
      <c r="U16" s="11">
        <v>11</v>
      </c>
      <c r="V16" s="4" t="s">
        <v>3</v>
      </c>
      <c r="W16" s="14">
        <v>15</v>
      </c>
      <c r="X16" s="5" t="s">
        <v>4</v>
      </c>
      <c r="Y16" s="26">
        <v>64</v>
      </c>
      <c r="Z16" s="79" t="s">
        <v>247</v>
      </c>
      <c r="AA16" s="126" t="s">
        <v>321</v>
      </c>
      <c r="AB16" s="39" t="s">
        <v>5</v>
      </c>
      <c r="AC16" s="11">
        <v>12</v>
      </c>
      <c r="AD16" s="4" t="s">
        <v>3</v>
      </c>
      <c r="AE16" s="14">
        <v>38</v>
      </c>
      <c r="AF16" s="132" t="s">
        <v>4</v>
      </c>
      <c r="AG16" s="131">
        <v>14</v>
      </c>
      <c r="AH16" s="133" t="s">
        <v>372</v>
      </c>
      <c r="AI16" s="81" t="s">
        <v>132</v>
      </c>
      <c r="AJ16" s="135" t="s">
        <v>0</v>
      </c>
      <c r="AK16" s="11">
        <v>13</v>
      </c>
      <c r="AL16" s="4" t="s">
        <v>3</v>
      </c>
      <c r="AM16" s="14">
        <v>23</v>
      </c>
      <c r="AN16" s="5" t="s">
        <v>4</v>
      </c>
      <c r="AP16" s="133"/>
      <c r="AQ16" s="81"/>
      <c r="AR16" s="135"/>
      <c r="AS16" s="11"/>
      <c r="AT16" s="4"/>
      <c r="AU16" s="14"/>
      <c r="AV16" s="132"/>
      <c r="AW16" s="131">
        <v>14</v>
      </c>
      <c r="AX16" s="139" t="s">
        <v>632</v>
      </c>
      <c r="AY16" s="140" t="s">
        <v>633</v>
      </c>
      <c r="AZ16" s="122" t="s">
        <v>265</v>
      </c>
      <c r="BA16" s="11"/>
      <c r="BB16" s="4"/>
      <c r="BC16" s="14"/>
      <c r="BD16" s="5"/>
      <c r="BF16" s="139"/>
      <c r="BG16" s="140"/>
      <c r="BH16" s="122"/>
      <c r="BI16" s="11"/>
      <c r="BJ16" s="4"/>
      <c r="BK16" s="14"/>
      <c r="BL16" s="132"/>
      <c r="BM16" s="131">
        <v>14</v>
      </c>
      <c r="BN16" s="133" t="s">
        <v>506</v>
      </c>
      <c r="BO16" s="81" t="s">
        <v>671</v>
      </c>
      <c r="BP16" s="135" t="s">
        <v>0</v>
      </c>
      <c r="BQ16" s="11">
        <v>10</v>
      </c>
      <c r="BR16" s="4" t="s">
        <v>3</v>
      </c>
      <c r="BS16" s="14">
        <v>28</v>
      </c>
      <c r="BT16" s="5" t="s">
        <v>4</v>
      </c>
      <c r="BU16" s="26">
        <v>64</v>
      </c>
      <c r="BV16" s="139" t="s">
        <v>485</v>
      </c>
      <c r="BW16" s="143" t="s">
        <v>238</v>
      </c>
      <c r="BX16" s="122" t="s">
        <v>5</v>
      </c>
      <c r="BY16" s="11">
        <v>12</v>
      </c>
      <c r="BZ16" s="4" t="s">
        <v>3</v>
      </c>
      <c r="CA16" s="14">
        <v>35</v>
      </c>
      <c r="CB16" s="132" t="s">
        <v>4</v>
      </c>
      <c r="CC16" s="131">
        <v>14</v>
      </c>
      <c r="CD16" s="139" t="s">
        <v>774</v>
      </c>
      <c r="CE16" s="140" t="s">
        <v>251</v>
      </c>
      <c r="CF16" s="39" t="s">
        <v>13</v>
      </c>
      <c r="CG16" s="11">
        <v>12</v>
      </c>
      <c r="CH16" s="4" t="s">
        <v>3</v>
      </c>
      <c r="CI16" s="14">
        <v>8</v>
      </c>
      <c r="CJ16" s="5" t="s">
        <v>4</v>
      </c>
      <c r="CK16" s="26">
        <v>64</v>
      </c>
      <c r="CL16" s="139" t="s">
        <v>753</v>
      </c>
      <c r="CM16" s="141" t="s">
        <v>754</v>
      </c>
      <c r="CN16" s="39" t="s">
        <v>213</v>
      </c>
      <c r="CO16" s="11">
        <v>15</v>
      </c>
      <c r="CP16" s="4" t="s">
        <v>3</v>
      </c>
      <c r="CQ16" s="14">
        <v>11</v>
      </c>
      <c r="CR16" s="132" t="s">
        <v>4</v>
      </c>
    </row>
    <row r="17" spans="1:96" ht="17.25" customHeight="1">
      <c r="A17" s="146">
        <v>15</v>
      </c>
      <c r="B17" s="99" t="s">
        <v>232</v>
      </c>
      <c r="C17" s="102" t="s">
        <v>233</v>
      </c>
      <c r="D17" s="116" t="s">
        <v>0</v>
      </c>
      <c r="E17" s="147">
        <v>10</v>
      </c>
      <c r="F17" s="148" t="s">
        <v>3</v>
      </c>
      <c r="G17" s="149">
        <v>59</v>
      </c>
      <c r="H17" s="150" t="s">
        <v>4</v>
      </c>
      <c r="I17" s="153"/>
      <c r="J17" s="99"/>
      <c r="K17" s="119"/>
      <c r="L17" s="32"/>
      <c r="M17" s="147"/>
      <c r="N17" s="148"/>
      <c r="O17" s="149"/>
      <c r="P17" s="152"/>
      <c r="Q17" s="131">
        <v>15</v>
      </c>
      <c r="R17" s="79" t="s">
        <v>44</v>
      </c>
      <c r="S17" s="126" t="s">
        <v>106</v>
      </c>
      <c r="T17" s="39" t="s">
        <v>10</v>
      </c>
      <c r="U17" s="11">
        <v>11</v>
      </c>
      <c r="V17" s="4" t="s">
        <v>3</v>
      </c>
      <c r="W17" s="14">
        <v>15</v>
      </c>
      <c r="X17" s="5" t="s">
        <v>4</v>
      </c>
      <c r="Y17" s="26">
        <v>65</v>
      </c>
      <c r="Z17" s="79" t="s">
        <v>51</v>
      </c>
      <c r="AA17" s="126" t="s">
        <v>52</v>
      </c>
      <c r="AB17" s="39" t="s">
        <v>213</v>
      </c>
      <c r="AC17" s="11">
        <v>12</v>
      </c>
      <c r="AD17" s="4" t="s">
        <v>3</v>
      </c>
      <c r="AE17" s="14">
        <v>42</v>
      </c>
      <c r="AF17" s="132" t="s">
        <v>4</v>
      </c>
      <c r="AG17" s="131">
        <v>15</v>
      </c>
      <c r="AH17" s="79" t="s">
        <v>112</v>
      </c>
      <c r="AI17" s="126" t="s">
        <v>359</v>
      </c>
      <c r="AJ17" s="39" t="s">
        <v>12</v>
      </c>
      <c r="AK17" s="11">
        <v>13</v>
      </c>
      <c r="AL17" s="4" t="s">
        <v>3</v>
      </c>
      <c r="AM17" s="14">
        <v>32</v>
      </c>
      <c r="AN17" s="5" t="s">
        <v>4</v>
      </c>
      <c r="AP17" s="79"/>
      <c r="AQ17" s="126"/>
      <c r="AR17" s="39"/>
      <c r="AS17" s="11"/>
      <c r="AT17" s="4"/>
      <c r="AU17" s="14"/>
      <c r="AV17" s="132"/>
      <c r="AW17" s="131">
        <v>15</v>
      </c>
      <c r="AX17" s="133" t="s">
        <v>592</v>
      </c>
      <c r="AY17" s="81" t="s">
        <v>593</v>
      </c>
      <c r="AZ17" s="135" t="s">
        <v>0</v>
      </c>
      <c r="BA17" s="11"/>
      <c r="BB17" s="4"/>
      <c r="BC17" s="14"/>
      <c r="BD17" s="5"/>
      <c r="BF17" s="133"/>
      <c r="BG17" s="81"/>
      <c r="BH17" s="135"/>
      <c r="BI17" s="11"/>
      <c r="BJ17" s="4"/>
      <c r="BK17" s="14"/>
      <c r="BL17" s="132"/>
      <c r="BM17" s="131">
        <v>15</v>
      </c>
      <c r="BN17" s="139" t="s">
        <v>710</v>
      </c>
      <c r="BO17" s="143" t="s">
        <v>711</v>
      </c>
      <c r="BP17" s="122" t="s">
        <v>265</v>
      </c>
      <c r="BQ17" s="11">
        <v>10</v>
      </c>
      <c r="BR17" s="4" t="s">
        <v>3</v>
      </c>
      <c r="BS17" s="14">
        <v>29</v>
      </c>
      <c r="BT17" s="5" t="s">
        <v>4</v>
      </c>
      <c r="BU17" s="26">
        <v>65</v>
      </c>
      <c r="BV17" s="139" t="s">
        <v>645</v>
      </c>
      <c r="BW17" s="143" t="s">
        <v>705</v>
      </c>
      <c r="BX17" s="122" t="s">
        <v>704</v>
      </c>
      <c r="BY17" s="11">
        <v>12</v>
      </c>
      <c r="BZ17" s="4" t="s">
        <v>3</v>
      </c>
      <c r="CA17" s="14">
        <v>37</v>
      </c>
      <c r="CB17" s="132" t="s">
        <v>4</v>
      </c>
      <c r="CC17" s="131">
        <v>15</v>
      </c>
      <c r="CD17" s="133" t="s">
        <v>497</v>
      </c>
      <c r="CE17" s="84" t="s">
        <v>760</v>
      </c>
      <c r="CF17" s="135" t="s">
        <v>0</v>
      </c>
      <c r="CG17" s="11">
        <v>12</v>
      </c>
      <c r="CH17" s="4" t="s">
        <v>3</v>
      </c>
      <c r="CI17" s="14">
        <v>8</v>
      </c>
      <c r="CJ17" s="5" t="s">
        <v>4</v>
      </c>
      <c r="CK17" s="26">
        <v>65</v>
      </c>
      <c r="CL17" s="139" t="s">
        <v>587</v>
      </c>
      <c r="CM17" s="140" t="s">
        <v>746</v>
      </c>
      <c r="CN17" s="39" t="s">
        <v>12</v>
      </c>
      <c r="CO17" s="11">
        <v>15</v>
      </c>
      <c r="CP17" s="4" t="s">
        <v>3</v>
      </c>
      <c r="CQ17" s="14">
        <v>20</v>
      </c>
      <c r="CR17" s="132" t="s">
        <v>4</v>
      </c>
    </row>
    <row r="18" spans="1:96" ht="17.25" customHeight="1">
      <c r="A18" s="146">
        <v>16</v>
      </c>
      <c r="B18" s="99" t="s">
        <v>275</v>
      </c>
      <c r="C18" s="119" t="s">
        <v>276</v>
      </c>
      <c r="D18" s="32" t="s">
        <v>10</v>
      </c>
      <c r="E18" s="147">
        <v>11</v>
      </c>
      <c r="F18" s="148" t="s">
        <v>3</v>
      </c>
      <c r="G18" s="149">
        <v>0</v>
      </c>
      <c r="H18" s="150" t="s">
        <v>4</v>
      </c>
      <c r="I18" s="151"/>
      <c r="J18" s="99"/>
      <c r="K18" s="102"/>
      <c r="L18" s="116"/>
      <c r="M18" s="147"/>
      <c r="N18" s="148"/>
      <c r="O18" s="149"/>
      <c r="P18" s="152"/>
      <c r="Q18" s="131">
        <v>16</v>
      </c>
      <c r="R18" s="79" t="s">
        <v>111</v>
      </c>
      <c r="S18" s="126" t="s">
        <v>183</v>
      </c>
      <c r="T18" s="39" t="s">
        <v>265</v>
      </c>
      <c r="U18" s="11">
        <v>11</v>
      </c>
      <c r="V18" s="4" t="s">
        <v>3</v>
      </c>
      <c r="W18" s="14">
        <v>18</v>
      </c>
      <c r="X18" s="5" t="s">
        <v>4</v>
      </c>
      <c r="Y18" s="26">
        <v>66</v>
      </c>
      <c r="Z18" s="79" t="s">
        <v>170</v>
      </c>
      <c r="AA18" s="126" t="s">
        <v>103</v>
      </c>
      <c r="AB18" s="39" t="s">
        <v>10</v>
      </c>
      <c r="AC18" s="11">
        <v>12</v>
      </c>
      <c r="AD18" s="4" t="s">
        <v>3</v>
      </c>
      <c r="AE18" s="14">
        <v>43</v>
      </c>
      <c r="AF18" s="132" t="s">
        <v>4</v>
      </c>
      <c r="AG18" s="131">
        <v>16</v>
      </c>
      <c r="AH18" s="79" t="s">
        <v>112</v>
      </c>
      <c r="AI18" s="126" t="s">
        <v>95</v>
      </c>
      <c r="AJ18" s="39" t="s">
        <v>10</v>
      </c>
      <c r="AK18" s="11">
        <v>13</v>
      </c>
      <c r="AL18" s="4" t="s">
        <v>3</v>
      </c>
      <c r="AM18" s="14">
        <v>34</v>
      </c>
      <c r="AN18" s="5" t="s">
        <v>4</v>
      </c>
      <c r="AP18" s="79"/>
      <c r="AQ18" s="126"/>
      <c r="AR18" s="39"/>
      <c r="AS18" s="11"/>
      <c r="AT18" s="4"/>
      <c r="AU18" s="14"/>
      <c r="AV18" s="132"/>
      <c r="AW18" s="131">
        <v>16</v>
      </c>
      <c r="AX18" s="139" t="s">
        <v>560</v>
      </c>
      <c r="AY18" s="140" t="s">
        <v>630</v>
      </c>
      <c r="AZ18" s="122" t="s">
        <v>265</v>
      </c>
      <c r="BA18" s="11"/>
      <c r="BB18" s="4"/>
      <c r="BC18" s="14"/>
      <c r="BD18" s="5"/>
      <c r="BF18" s="139"/>
      <c r="BG18" s="140"/>
      <c r="BH18" s="122"/>
      <c r="BI18" s="11"/>
      <c r="BJ18" s="4"/>
      <c r="BK18" s="14"/>
      <c r="BL18" s="132"/>
      <c r="BM18" s="131">
        <v>16</v>
      </c>
      <c r="BN18" s="139" t="s">
        <v>712</v>
      </c>
      <c r="BO18" s="143" t="s">
        <v>713</v>
      </c>
      <c r="BP18" s="122" t="s">
        <v>265</v>
      </c>
      <c r="BQ18" s="11">
        <v>10</v>
      </c>
      <c r="BR18" s="4" t="s">
        <v>3</v>
      </c>
      <c r="BS18" s="14">
        <v>30</v>
      </c>
      <c r="BT18" s="5" t="s">
        <v>4</v>
      </c>
      <c r="BU18" s="26">
        <v>66</v>
      </c>
      <c r="BV18" s="139" t="s">
        <v>578</v>
      </c>
      <c r="BW18" s="143" t="s">
        <v>380</v>
      </c>
      <c r="BX18" s="122" t="s">
        <v>13</v>
      </c>
      <c r="BY18" s="11">
        <v>13</v>
      </c>
      <c r="BZ18" s="4" t="s">
        <v>3</v>
      </c>
      <c r="CA18" s="14">
        <v>0</v>
      </c>
      <c r="CB18" s="132" t="s">
        <v>4</v>
      </c>
      <c r="CC18" s="131">
        <v>16</v>
      </c>
      <c r="CD18" s="139" t="s">
        <v>771</v>
      </c>
      <c r="CE18" s="140" t="s">
        <v>86</v>
      </c>
      <c r="CF18" s="39" t="s">
        <v>13</v>
      </c>
      <c r="CG18" s="11">
        <v>12</v>
      </c>
      <c r="CH18" s="4" t="s">
        <v>3</v>
      </c>
      <c r="CI18" s="14">
        <v>9</v>
      </c>
      <c r="CJ18" s="5" t="s">
        <v>4</v>
      </c>
      <c r="CK18" s="26">
        <v>66</v>
      </c>
      <c r="CL18" s="139" t="s">
        <v>485</v>
      </c>
      <c r="CM18" s="141" t="s">
        <v>806</v>
      </c>
      <c r="CN18" s="39" t="s">
        <v>14</v>
      </c>
      <c r="CO18" s="11">
        <v>15</v>
      </c>
      <c r="CP18" s="4" t="s">
        <v>3</v>
      </c>
      <c r="CQ18" s="14">
        <v>42</v>
      </c>
      <c r="CR18" s="132" t="s">
        <v>4</v>
      </c>
    </row>
    <row r="19" spans="1:96" ht="17.25" customHeight="1">
      <c r="A19" s="146">
        <v>17</v>
      </c>
      <c r="B19" s="99" t="s">
        <v>37</v>
      </c>
      <c r="C19" s="119" t="s">
        <v>273</v>
      </c>
      <c r="D19" s="32" t="s">
        <v>265</v>
      </c>
      <c r="E19" s="147">
        <v>11</v>
      </c>
      <c r="F19" s="148" t="s">
        <v>3</v>
      </c>
      <c r="G19" s="149">
        <v>5</v>
      </c>
      <c r="H19" s="150" t="s">
        <v>4</v>
      </c>
      <c r="I19" s="151"/>
      <c r="J19" s="99"/>
      <c r="K19" s="119"/>
      <c r="L19" s="32"/>
      <c r="M19" s="147"/>
      <c r="N19" s="148"/>
      <c r="O19" s="149"/>
      <c r="P19" s="152"/>
      <c r="Q19" s="131">
        <v>17</v>
      </c>
      <c r="R19" s="133" t="s">
        <v>306</v>
      </c>
      <c r="S19" s="81" t="s">
        <v>307</v>
      </c>
      <c r="T19" s="134" t="s">
        <v>0</v>
      </c>
      <c r="U19" s="11">
        <v>11</v>
      </c>
      <c r="V19" s="4" t="s">
        <v>3</v>
      </c>
      <c r="W19" s="14">
        <v>19</v>
      </c>
      <c r="X19" s="5" t="s">
        <v>4</v>
      </c>
      <c r="Y19" s="26">
        <v>67</v>
      </c>
      <c r="Z19" s="79" t="s">
        <v>185</v>
      </c>
      <c r="AA19" s="126" t="s">
        <v>177</v>
      </c>
      <c r="AB19" s="39" t="s">
        <v>12</v>
      </c>
      <c r="AC19" s="11">
        <v>12</v>
      </c>
      <c r="AD19" s="4" t="s">
        <v>3</v>
      </c>
      <c r="AE19" s="14">
        <v>44</v>
      </c>
      <c r="AF19" s="132" t="s">
        <v>4</v>
      </c>
      <c r="AG19" s="131">
        <v>17</v>
      </c>
      <c r="AH19" s="79" t="s">
        <v>118</v>
      </c>
      <c r="AI19" s="126" t="s">
        <v>119</v>
      </c>
      <c r="AJ19" s="39" t="s">
        <v>263</v>
      </c>
      <c r="AK19" s="11">
        <v>13</v>
      </c>
      <c r="AL19" s="4" t="s">
        <v>3</v>
      </c>
      <c r="AM19" s="14">
        <v>38</v>
      </c>
      <c r="AN19" s="5" t="s">
        <v>4</v>
      </c>
      <c r="AP19" s="79"/>
      <c r="AQ19" s="126"/>
      <c r="AR19" s="39"/>
      <c r="AS19" s="11"/>
      <c r="AT19" s="4"/>
      <c r="AU19" s="14"/>
      <c r="AV19" s="132"/>
      <c r="AW19" s="131">
        <v>17</v>
      </c>
      <c r="AX19" s="139" t="s">
        <v>610</v>
      </c>
      <c r="AY19" s="140" t="s">
        <v>611</v>
      </c>
      <c r="AZ19" s="122" t="s">
        <v>13</v>
      </c>
      <c r="BA19" s="11"/>
      <c r="BB19" s="4"/>
      <c r="BC19" s="14"/>
      <c r="BD19" s="5"/>
      <c r="BF19" s="139"/>
      <c r="BG19" s="140"/>
      <c r="BH19" s="122"/>
      <c r="BI19" s="11"/>
      <c r="BJ19" s="4"/>
      <c r="BK19" s="14"/>
      <c r="BL19" s="132"/>
      <c r="BM19" s="131">
        <v>17</v>
      </c>
      <c r="BN19" s="139" t="s">
        <v>698</v>
      </c>
      <c r="BO19" s="143" t="s">
        <v>151</v>
      </c>
      <c r="BP19" s="122" t="s">
        <v>254</v>
      </c>
      <c r="BQ19" s="11">
        <v>10</v>
      </c>
      <c r="BR19" s="4" t="s">
        <v>3</v>
      </c>
      <c r="BS19" s="14">
        <v>32</v>
      </c>
      <c r="BT19" s="5" t="s">
        <v>4</v>
      </c>
      <c r="BU19" s="26">
        <v>67</v>
      </c>
      <c r="BV19" s="139" t="s">
        <v>510</v>
      </c>
      <c r="BW19" s="143" t="s">
        <v>736</v>
      </c>
      <c r="BX19" s="122" t="s">
        <v>1</v>
      </c>
      <c r="BY19" s="11">
        <v>13</v>
      </c>
      <c r="BZ19" s="4" t="s">
        <v>3</v>
      </c>
      <c r="CA19" s="14">
        <v>14</v>
      </c>
      <c r="CB19" s="132" t="s">
        <v>4</v>
      </c>
      <c r="CC19" s="131">
        <v>17</v>
      </c>
      <c r="CD19" s="139" t="s">
        <v>776</v>
      </c>
      <c r="CE19" s="140" t="s">
        <v>91</v>
      </c>
      <c r="CF19" s="39" t="s">
        <v>254</v>
      </c>
      <c r="CG19" s="11">
        <v>12</v>
      </c>
      <c r="CH19" s="4" t="s">
        <v>3</v>
      </c>
      <c r="CI19" s="14">
        <v>9</v>
      </c>
      <c r="CJ19" s="5" t="s">
        <v>4</v>
      </c>
      <c r="CK19" s="26">
        <v>67</v>
      </c>
      <c r="CL19" s="139" t="s">
        <v>132</v>
      </c>
      <c r="CM19" s="140" t="s">
        <v>743</v>
      </c>
      <c r="CN19" s="39" t="s">
        <v>12</v>
      </c>
      <c r="CO19" s="11">
        <v>17</v>
      </c>
      <c r="CP19" s="4" t="s">
        <v>3</v>
      </c>
      <c r="CQ19" s="14">
        <v>32</v>
      </c>
      <c r="CR19" s="132" t="s">
        <v>4</v>
      </c>
    </row>
    <row r="20" spans="1:100" ht="17.25" customHeight="1">
      <c r="A20" s="146">
        <v>18</v>
      </c>
      <c r="B20" s="99" t="s">
        <v>234</v>
      </c>
      <c r="C20" s="102" t="s">
        <v>235</v>
      </c>
      <c r="D20" s="116" t="s">
        <v>0</v>
      </c>
      <c r="E20" s="147">
        <v>11</v>
      </c>
      <c r="F20" s="148" t="s">
        <v>3</v>
      </c>
      <c r="G20" s="149">
        <v>7</v>
      </c>
      <c r="H20" s="150" t="s">
        <v>4</v>
      </c>
      <c r="I20" s="151"/>
      <c r="J20" s="99"/>
      <c r="K20" s="119"/>
      <c r="L20" s="32"/>
      <c r="M20" s="147"/>
      <c r="N20" s="148"/>
      <c r="O20" s="149"/>
      <c r="P20" s="152"/>
      <c r="Q20" s="131">
        <v>18</v>
      </c>
      <c r="R20" s="79" t="s">
        <v>69</v>
      </c>
      <c r="S20" s="126" t="s">
        <v>152</v>
      </c>
      <c r="T20" s="39" t="s">
        <v>254</v>
      </c>
      <c r="U20" s="11">
        <v>11</v>
      </c>
      <c r="V20" s="4" t="s">
        <v>3</v>
      </c>
      <c r="W20" s="14">
        <v>19</v>
      </c>
      <c r="X20" s="5" t="s">
        <v>4</v>
      </c>
      <c r="Y20" s="26">
        <v>68</v>
      </c>
      <c r="Z20" s="79" t="s">
        <v>257</v>
      </c>
      <c r="AA20" s="126" t="s">
        <v>328</v>
      </c>
      <c r="AB20" s="39" t="s">
        <v>13</v>
      </c>
      <c r="AC20" s="11">
        <v>12</v>
      </c>
      <c r="AD20" s="4" t="s">
        <v>3</v>
      </c>
      <c r="AE20" s="14">
        <v>52</v>
      </c>
      <c r="AF20" s="132" t="s">
        <v>4</v>
      </c>
      <c r="AG20" s="131">
        <v>18</v>
      </c>
      <c r="AH20" s="79" t="s">
        <v>187</v>
      </c>
      <c r="AI20" s="126" t="s">
        <v>188</v>
      </c>
      <c r="AJ20" s="39" t="s">
        <v>263</v>
      </c>
      <c r="AK20" s="11">
        <v>13</v>
      </c>
      <c r="AL20" s="4" t="s">
        <v>3</v>
      </c>
      <c r="AM20" s="14">
        <v>40</v>
      </c>
      <c r="AN20" s="5" t="s">
        <v>4</v>
      </c>
      <c r="AP20" s="79"/>
      <c r="AQ20" s="126"/>
      <c r="AR20" s="39"/>
      <c r="AS20" s="11"/>
      <c r="AT20" s="4"/>
      <c r="AU20" s="14"/>
      <c r="AV20" s="132"/>
      <c r="AW20" s="131">
        <v>18</v>
      </c>
      <c r="AX20" s="139" t="s">
        <v>618</v>
      </c>
      <c r="AY20" s="140" t="s">
        <v>621</v>
      </c>
      <c r="AZ20" s="122" t="s">
        <v>254</v>
      </c>
      <c r="BA20" s="11"/>
      <c r="BB20" s="4"/>
      <c r="BC20" s="14"/>
      <c r="BD20" s="5"/>
      <c r="BF20" s="139"/>
      <c r="BG20" s="140"/>
      <c r="BH20" s="122"/>
      <c r="BI20" s="11"/>
      <c r="BJ20" s="4"/>
      <c r="BK20" s="14"/>
      <c r="BL20" s="132"/>
      <c r="BM20" s="131">
        <v>18</v>
      </c>
      <c r="BN20" s="139" t="s">
        <v>699</v>
      </c>
      <c r="BO20" s="143" t="s">
        <v>700</v>
      </c>
      <c r="BP20" s="122" t="s">
        <v>254</v>
      </c>
      <c r="BQ20" s="11">
        <v>10</v>
      </c>
      <c r="BR20" s="4" t="s">
        <v>3</v>
      </c>
      <c r="BS20" s="14">
        <v>34</v>
      </c>
      <c r="BT20" s="5" t="s">
        <v>4</v>
      </c>
      <c r="BU20" s="26">
        <v>68</v>
      </c>
      <c r="BV20" s="139" t="s">
        <v>490</v>
      </c>
      <c r="BW20" s="143" t="s">
        <v>737</v>
      </c>
      <c r="BX20" s="122" t="s">
        <v>13</v>
      </c>
      <c r="BY20" s="11">
        <v>13</v>
      </c>
      <c r="BZ20" s="4" t="s">
        <v>3</v>
      </c>
      <c r="CA20" s="14">
        <v>18</v>
      </c>
      <c r="CB20" s="132" t="s">
        <v>4</v>
      </c>
      <c r="CC20" s="131">
        <v>18</v>
      </c>
      <c r="CD20" s="139" t="s">
        <v>606</v>
      </c>
      <c r="CE20" s="141" t="s">
        <v>717</v>
      </c>
      <c r="CF20" s="39" t="s">
        <v>265</v>
      </c>
      <c r="CG20" s="11">
        <v>12</v>
      </c>
      <c r="CH20" s="4" t="s">
        <v>3</v>
      </c>
      <c r="CI20" s="14">
        <v>14</v>
      </c>
      <c r="CJ20" s="5" t="s">
        <v>4</v>
      </c>
      <c r="CK20" s="26">
        <v>68</v>
      </c>
      <c r="CL20" s="139" t="s">
        <v>495</v>
      </c>
      <c r="CM20" s="140" t="s">
        <v>788</v>
      </c>
      <c r="CN20" s="39" t="s">
        <v>704</v>
      </c>
      <c r="CO20" s="11">
        <v>18</v>
      </c>
      <c r="CP20" s="4" t="s">
        <v>3</v>
      </c>
      <c r="CQ20" s="14">
        <v>17</v>
      </c>
      <c r="CR20" s="132" t="s">
        <v>4</v>
      </c>
      <c r="CU20" s="6"/>
      <c r="CV20" s="6"/>
    </row>
    <row r="21" spans="1:96" ht="17.25" customHeight="1">
      <c r="A21" s="146">
        <v>19</v>
      </c>
      <c r="B21" s="99" t="s">
        <v>216</v>
      </c>
      <c r="C21" s="119" t="s">
        <v>217</v>
      </c>
      <c r="D21" s="32" t="s">
        <v>215</v>
      </c>
      <c r="E21" s="147">
        <v>11</v>
      </c>
      <c r="F21" s="148" t="s">
        <v>3</v>
      </c>
      <c r="G21" s="149">
        <v>8</v>
      </c>
      <c r="H21" s="150" t="s">
        <v>4</v>
      </c>
      <c r="I21" s="151"/>
      <c r="J21" s="99"/>
      <c r="K21" s="119"/>
      <c r="L21" s="32"/>
      <c r="M21" s="147"/>
      <c r="N21" s="148"/>
      <c r="O21" s="149"/>
      <c r="P21" s="152"/>
      <c r="Q21" s="131">
        <v>19</v>
      </c>
      <c r="R21" s="79" t="s">
        <v>60</v>
      </c>
      <c r="S21" s="126" t="s">
        <v>303</v>
      </c>
      <c r="T21" s="39" t="s">
        <v>215</v>
      </c>
      <c r="U21" s="11">
        <v>11</v>
      </c>
      <c r="V21" s="4" t="s">
        <v>3</v>
      </c>
      <c r="W21" s="14">
        <v>23</v>
      </c>
      <c r="X21" s="5" t="s">
        <v>4</v>
      </c>
      <c r="Y21" s="26">
        <v>69</v>
      </c>
      <c r="Z21" s="133" t="s">
        <v>316</v>
      </c>
      <c r="AA21" s="81" t="s">
        <v>45</v>
      </c>
      <c r="AB21" s="134" t="s">
        <v>0</v>
      </c>
      <c r="AC21" s="11">
        <v>12</v>
      </c>
      <c r="AD21" s="4" t="s">
        <v>3</v>
      </c>
      <c r="AE21" s="14">
        <v>54</v>
      </c>
      <c r="AF21" s="132" t="s">
        <v>4</v>
      </c>
      <c r="AG21" s="131">
        <v>19</v>
      </c>
      <c r="AH21" s="79" t="s">
        <v>139</v>
      </c>
      <c r="AI21" s="126" t="s">
        <v>407</v>
      </c>
      <c r="AJ21" s="39" t="s">
        <v>10</v>
      </c>
      <c r="AK21" s="11">
        <v>13</v>
      </c>
      <c r="AL21" s="4" t="s">
        <v>3</v>
      </c>
      <c r="AM21" s="14">
        <v>51</v>
      </c>
      <c r="AN21" s="5" t="s">
        <v>4</v>
      </c>
      <c r="AP21" s="79"/>
      <c r="AQ21" s="126"/>
      <c r="AR21" s="39"/>
      <c r="AS21" s="11"/>
      <c r="AT21" s="4"/>
      <c r="AU21" s="14"/>
      <c r="AV21" s="132"/>
      <c r="AW21" s="131">
        <v>19</v>
      </c>
      <c r="AX21" s="139" t="s">
        <v>506</v>
      </c>
      <c r="AY21" s="140" t="s">
        <v>586</v>
      </c>
      <c r="AZ21" s="122" t="s">
        <v>12</v>
      </c>
      <c r="BA21" s="11"/>
      <c r="BB21" s="4"/>
      <c r="BC21" s="14"/>
      <c r="BD21" s="5"/>
      <c r="BF21" s="139"/>
      <c r="BG21" s="140"/>
      <c r="BH21" s="122"/>
      <c r="BI21" s="11"/>
      <c r="BJ21" s="4"/>
      <c r="BK21" s="14"/>
      <c r="BL21" s="132"/>
      <c r="BM21" s="131">
        <v>19</v>
      </c>
      <c r="BN21" s="133" t="s">
        <v>672</v>
      </c>
      <c r="BO21" s="81" t="s">
        <v>673</v>
      </c>
      <c r="BP21" s="135" t="s">
        <v>0</v>
      </c>
      <c r="BQ21" s="11">
        <v>10</v>
      </c>
      <c r="BR21" s="4" t="s">
        <v>3</v>
      </c>
      <c r="BS21" s="14">
        <v>37</v>
      </c>
      <c r="BT21" s="5" t="s">
        <v>4</v>
      </c>
      <c r="BU21" s="26">
        <v>69</v>
      </c>
      <c r="BV21" s="139" t="s">
        <v>690</v>
      </c>
      <c r="BW21" s="143" t="s">
        <v>691</v>
      </c>
      <c r="BX21" s="122" t="s">
        <v>13</v>
      </c>
      <c r="BY21" s="11">
        <v>13</v>
      </c>
      <c r="BZ21" s="4" t="s">
        <v>3</v>
      </c>
      <c r="CA21" s="14">
        <v>23</v>
      </c>
      <c r="CB21" s="132" t="s">
        <v>4</v>
      </c>
      <c r="CC21" s="131">
        <v>19</v>
      </c>
      <c r="CD21" s="139" t="s">
        <v>490</v>
      </c>
      <c r="CE21" s="140" t="s">
        <v>761</v>
      </c>
      <c r="CF21" s="39" t="s">
        <v>5</v>
      </c>
      <c r="CG21" s="11">
        <v>12</v>
      </c>
      <c r="CH21" s="4" t="s">
        <v>3</v>
      </c>
      <c r="CI21" s="14">
        <v>15</v>
      </c>
      <c r="CJ21" s="5" t="s">
        <v>4</v>
      </c>
      <c r="CK21" s="26"/>
      <c r="CL21" s="139"/>
      <c r="CM21" s="140"/>
      <c r="CN21" s="39"/>
      <c r="CO21" s="11"/>
      <c r="CP21" s="4"/>
      <c r="CQ21" s="14"/>
      <c r="CR21" s="132"/>
    </row>
    <row r="22" spans="1:96" ht="17.25" customHeight="1">
      <c r="A22" s="146">
        <v>20</v>
      </c>
      <c r="B22" s="99" t="s">
        <v>259</v>
      </c>
      <c r="C22" s="100" t="s">
        <v>260</v>
      </c>
      <c r="D22" s="32" t="s">
        <v>254</v>
      </c>
      <c r="E22" s="147">
        <v>11</v>
      </c>
      <c r="F22" s="148" t="s">
        <v>3</v>
      </c>
      <c r="G22" s="149">
        <v>9</v>
      </c>
      <c r="H22" s="150" t="s">
        <v>4</v>
      </c>
      <c r="I22" s="151"/>
      <c r="J22" s="99"/>
      <c r="K22" s="102"/>
      <c r="L22" s="116"/>
      <c r="M22" s="147"/>
      <c r="N22" s="148"/>
      <c r="O22" s="149"/>
      <c r="P22" s="152"/>
      <c r="Q22" s="131">
        <v>20</v>
      </c>
      <c r="R22" s="79" t="s">
        <v>339</v>
      </c>
      <c r="S22" s="126" t="s">
        <v>38</v>
      </c>
      <c r="T22" s="39" t="s">
        <v>265</v>
      </c>
      <c r="U22" s="11">
        <v>11</v>
      </c>
      <c r="V22" s="4" t="s">
        <v>3</v>
      </c>
      <c r="W22" s="14">
        <v>28</v>
      </c>
      <c r="X22" s="5" t="s">
        <v>4</v>
      </c>
      <c r="Y22" s="26">
        <v>70</v>
      </c>
      <c r="Z22" s="79" t="s">
        <v>351</v>
      </c>
      <c r="AA22" s="126" t="s">
        <v>109</v>
      </c>
      <c r="AB22" s="39" t="s">
        <v>10</v>
      </c>
      <c r="AC22" s="11">
        <v>12</v>
      </c>
      <c r="AD22" s="4" t="s">
        <v>3</v>
      </c>
      <c r="AE22" s="14">
        <v>56</v>
      </c>
      <c r="AF22" s="132" t="s">
        <v>4</v>
      </c>
      <c r="AG22" s="131">
        <v>20</v>
      </c>
      <c r="AH22" s="79" t="s">
        <v>94</v>
      </c>
      <c r="AI22" s="126" t="s">
        <v>151</v>
      </c>
      <c r="AJ22" s="39" t="s">
        <v>254</v>
      </c>
      <c r="AK22" s="11">
        <v>13</v>
      </c>
      <c r="AL22" s="4" t="s">
        <v>3</v>
      </c>
      <c r="AM22" s="14">
        <v>59</v>
      </c>
      <c r="AN22" s="5" t="s">
        <v>4</v>
      </c>
      <c r="AP22" s="79"/>
      <c r="AQ22" s="126"/>
      <c r="AR22" s="39"/>
      <c r="AS22" s="11"/>
      <c r="AT22" s="4"/>
      <c r="AU22" s="14"/>
      <c r="AV22" s="132"/>
      <c r="AW22" s="131">
        <v>20</v>
      </c>
      <c r="AX22" s="139" t="s">
        <v>584</v>
      </c>
      <c r="AY22" s="140" t="s">
        <v>585</v>
      </c>
      <c r="AZ22" s="122" t="s">
        <v>12</v>
      </c>
      <c r="BA22" s="11"/>
      <c r="BB22" s="4"/>
      <c r="BC22" s="14"/>
      <c r="BD22" s="5"/>
      <c r="BF22" s="139"/>
      <c r="BG22" s="140"/>
      <c r="BH22" s="122"/>
      <c r="BI22" s="11"/>
      <c r="BJ22" s="4"/>
      <c r="BK22" s="14"/>
      <c r="BL22" s="132"/>
      <c r="BM22" s="131">
        <v>20</v>
      </c>
      <c r="BN22" s="139" t="s">
        <v>666</v>
      </c>
      <c r="BO22" s="143" t="s">
        <v>667</v>
      </c>
      <c r="BP22" s="122" t="s">
        <v>213</v>
      </c>
      <c r="BQ22" s="11">
        <v>10</v>
      </c>
      <c r="BR22" s="4" t="s">
        <v>3</v>
      </c>
      <c r="BS22" s="14">
        <v>37</v>
      </c>
      <c r="BT22" s="5" t="s">
        <v>4</v>
      </c>
      <c r="BU22" s="26">
        <v>70</v>
      </c>
      <c r="BV22" s="139" t="s">
        <v>471</v>
      </c>
      <c r="BW22" s="143" t="s">
        <v>617</v>
      </c>
      <c r="BX22" s="122" t="s">
        <v>13</v>
      </c>
      <c r="BY22" s="11">
        <v>13</v>
      </c>
      <c r="BZ22" s="4" t="s">
        <v>3</v>
      </c>
      <c r="CA22" s="14">
        <v>32</v>
      </c>
      <c r="CB22" s="132" t="s">
        <v>4</v>
      </c>
      <c r="CC22" s="131">
        <v>20</v>
      </c>
      <c r="CD22" s="139" t="s">
        <v>780</v>
      </c>
      <c r="CE22" s="141" t="s">
        <v>781</v>
      </c>
      <c r="CF22" s="39" t="s">
        <v>254</v>
      </c>
      <c r="CG22" s="11">
        <v>12</v>
      </c>
      <c r="CH22" s="4" t="s">
        <v>3</v>
      </c>
      <c r="CI22" s="14">
        <v>19</v>
      </c>
      <c r="CJ22" s="5" t="s">
        <v>4</v>
      </c>
      <c r="CK22" s="26"/>
      <c r="CL22" s="139"/>
      <c r="CM22" s="140"/>
      <c r="CN22" s="39"/>
      <c r="CO22" s="11"/>
      <c r="CP22" s="4"/>
      <c r="CQ22" s="14"/>
      <c r="CR22" s="132"/>
    </row>
    <row r="23" spans="1:96" ht="17.25" customHeight="1">
      <c r="A23" s="146">
        <v>21</v>
      </c>
      <c r="B23" s="99" t="s">
        <v>90</v>
      </c>
      <c r="C23" s="119" t="s">
        <v>249</v>
      </c>
      <c r="D23" s="32" t="s">
        <v>13</v>
      </c>
      <c r="E23" s="147">
        <v>11</v>
      </c>
      <c r="F23" s="148" t="s">
        <v>3</v>
      </c>
      <c r="G23" s="149">
        <v>9</v>
      </c>
      <c r="H23" s="150" t="s">
        <v>4</v>
      </c>
      <c r="I23" s="151"/>
      <c r="J23" s="99"/>
      <c r="K23" s="119"/>
      <c r="L23" s="32"/>
      <c r="M23" s="147"/>
      <c r="N23" s="148"/>
      <c r="O23" s="149"/>
      <c r="P23" s="152"/>
      <c r="Q23" s="131">
        <v>21</v>
      </c>
      <c r="R23" s="79" t="s">
        <v>301</v>
      </c>
      <c r="S23" s="126" t="s">
        <v>302</v>
      </c>
      <c r="T23" s="39" t="s">
        <v>215</v>
      </c>
      <c r="U23" s="11">
        <v>11</v>
      </c>
      <c r="V23" s="4" t="s">
        <v>3</v>
      </c>
      <c r="W23" s="14">
        <v>30</v>
      </c>
      <c r="X23" s="5" t="s">
        <v>4</v>
      </c>
      <c r="Y23" s="26">
        <v>71</v>
      </c>
      <c r="Z23" s="79" t="s">
        <v>92</v>
      </c>
      <c r="AA23" s="126" t="s">
        <v>99</v>
      </c>
      <c r="AB23" s="39" t="s">
        <v>14</v>
      </c>
      <c r="AC23" s="11">
        <v>12</v>
      </c>
      <c r="AD23" s="4" t="s">
        <v>3</v>
      </c>
      <c r="AE23" s="14">
        <v>57</v>
      </c>
      <c r="AF23" s="132" t="s">
        <v>4</v>
      </c>
      <c r="AG23" s="131">
        <v>21</v>
      </c>
      <c r="AH23" s="79" t="s">
        <v>269</v>
      </c>
      <c r="AI23" s="126" t="s">
        <v>32</v>
      </c>
      <c r="AJ23" s="39" t="s">
        <v>263</v>
      </c>
      <c r="AK23" s="11">
        <v>14</v>
      </c>
      <c r="AL23" s="4" t="s">
        <v>3</v>
      </c>
      <c r="AM23" s="14">
        <v>1</v>
      </c>
      <c r="AN23" s="5" t="s">
        <v>4</v>
      </c>
      <c r="AP23" s="79"/>
      <c r="AQ23" s="126"/>
      <c r="AR23" s="39"/>
      <c r="AS23" s="11"/>
      <c r="AT23" s="4"/>
      <c r="AU23" s="14"/>
      <c r="AV23" s="132"/>
      <c r="AW23" s="131">
        <v>21</v>
      </c>
      <c r="AX23" s="139" t="s">
        <v>612</v>
      </c>
      <c r="AY23" s="140" t="s">
        <v>613</v>
      </c>
      <c r="AZ23" s="122" t="s">
        <v>13</v>
      </c>
      <c r="BA23" s="11"/>
      <c r="BB23" s="4"/>
      <c r="BC23" s="14"/>
      <c r="BD23" s="5"/>
      <c r="BF23" s="139"/>
      <c r="BG23" s="140"/>
      <c r="BH23" s="122"/>
      <c r="BI23" s="11"/>
      <c r="BJ23" s="4"/>
      <c r="BK23" s="14"/>
      <c r="BL23" s="132"/>
      <c r="BM23" s="131">
        <v>21</v>
      </c>
      <c r="BN23" s="133" t="s">
        <v>490</v>
      </c>
      <c r="BO23" s="81" t="s">
        <v>373</v>
      </c>
      <c r="BP23" s="135" t="s">
        <v>0</v>
      </c>
      <c r="BQ23" s="11">
        <v>10</v>
      </c>
      <c r="BR23" s="4" t="s">
        <v>3</v>
      </c>
      <c r="BS23" s="14">
        <v>38</v>
      </c>
      <c r="BT23" s="5" t="s">
        <v>4</v>
      </c>
      <c r="BU23" s="26">
        <v>71</v>
      </c>
      <c r="BV23" s="139" t="s">
        <v>684</v>
      </c>
      <c r="BW23" s="143" t="s">
        <v>685</v>
      </c>
      <c r="BX23" s="122" t="s">
        <v>1</v>
      </c>
      <c r="BY23" s="11">
        <v>13</v>
      </c>
      <c r="BZ23" s="4" t="s">
        <v>3</v>
      </c>
      <c r="CA23" s="14">
        <v>41</v>
      </c>
      <c r="CB23" s="132" t="s">
        <v>4</v>
      </c>
      <c r="CC23" s="131">
        <v>21</v>
      </c>
      <c r="CD23" s="139" t="s">
        <v>789</v>
      </c>
      <c r="CE23" s="142" t="s">
        <v>790</v>
      </c>
      <c r="CF23" s="39" t="s">
        <v>263</v>
      </c>
      <c r="CG23" s="11">
        <v>12</v>
      </c>
      <c r="CH23" s="4" t="s">
        <v>3</v>
      </c>
      <c r="CI23" s="14">
        <v>23</v>
      </c>
      <c r="CJ23" s="5" t="s">
        <v>4</v>
      </c>
      <c r="CK23" s="26"/>
      <c r="CL23" s="139"/>
      <c r="CM23" s="140"/>
      <c r="CN23" s="39"/>
      <c r="CO23" s="11"/>
      <c r="CP23" s="4"/>
      <c r="CQ23" s="14"/>
      <c r="CR23" s="132"/>
    </row>
    <row r="24" spans="1:100" ht="17.25" customHeight="1">
      <c r="A24" s="146">
        <v>22</v>
      </c>
      <c r="B24" s="99" t="s">
        <v>220</v>
      </c>
      <c r="C24" s="119" t="s">
        <v>221</v>
      </c>
      <c r="D24" s="32" t="s">
        <v>215</v>
      </c>
      <c r="E24" s="147">
        <v>11</v>
      </c>
      <c r="F24" s="148" t="s">
        <v>3</v>
      </c>
      <c r="G24" s="149">
        <v>11</v>
      </c>
      <c r="H24" s="150" t="s">
        <v>4</v>
      </c>
      <c r="I24" s="151"/>
      <c r="J24" s="99"/>
      <c r="K24" s="119"/>
      <c r="L24" s="32"/>
      <c r="M24" s="147"/>
      <c r="N24" s="148"/>
      <c r="O24" s="149"/>
      <c r="P24" s="152"/>
      <c r="Q24" s="131">
        <v>22</v>
      </c>
      <c r="R24" s="79" t="s">
        <v>40</v>
      </c>
      <c r="S24" s="126" t="s">
        <v>41</v>
      </c>
      <c r="T24" s="39" t="s">
        <v>265</v>
      </c>
      <c r="U24" s="11">
        <v>11</v>
      </c>
      <c r="V24" s="4" t="s">
        <v>3</v>
      </c>
      <c r="W24" s="14">
        <v>31</v>
      </c>
      <c r="X24" s="5" t="s">
        <v>4</v>
      </c>
      <c r="Y24" s="26">
        <v>72</v>
      </c>
      <c r="Z24" s="79" t="s">
        <v>114</v>
      </c>
      <c r="AA24" s="126" t="s">
        <v>158</v>
      </c>
      <c r="AB24" s="39" t="s">
        <v>14</v>
      </c>
      <c r="AC24" s="11">
        <v>12</v>
      </c>
      <c r="AD24" s="4" t="s">
        <v>3</v>
      </c>
      <c r="AE24" s="14">
        <v>57</v>
      </c>
      <c r="AF24" s="132" t="s">
        <v>4</v>
      </c>
      <c r="AG24" s="131">
        <v>22</v>
      </c>
      <c r="AH24" s="79" t="s">
        <v>127</v>
      </c>
      <c r="AI24" s="126" t="s">
        <v>128</v>
      </c>
      <c r="AJ24" s="39" t="s">
        <v>10</v>
      </c>
      <c r="AK24" s="11">
        <v>14</v>
      </c>
      <c r="AL24" s="4" t="s">
        <v>3</v>
      </c>
      <c r="AM24" s="14">
        <v>14</v>
      </c>
      <c r="AN24" s="5" t="s">
        <v>4</v>
      </c>
      <c r="AP24" s="79"/>
      <c r="AQ24" s="126"/>
      <c r="AR24" s="39"/>
      <c r="AS24" s="11"/>
      <c r="AT24" s="4"/>
      <c r="AU24" s="14"/>
      <c r="AV24" s="132"/>
      <c r="AW24" s="131">
        <v>22</v>
      </c>
      <c r="AX24" s="133" t="s">
        <v>595</v>
      </c>
      <c r="AY24" s="81" t="s">
        <v>596</v>
      </c>
      <c r="AZ24" s="135" t="s">
        <v>0</v>
      </c>
      <c r="BA24" s="11"/>
      <c r="BB24" s="4"/>
      <c r="BC24" s="14"/>
      <c r="BD24" s="5"/>
      <c r="BF24" s="133"/>
      <c r="BG24" s="81"/>
      <c r="BH24" s="135"/>
      <c r="BI24" s="11"/>
      <c r="BJ24" s="4"/>
      <c r="BK24" s="14"/>
      <c r="BL24" s="132"/>
      <c r="BM24" s="131">
        <v>22</v>
      </c>
      <c r="BN24" s="133" t="s">
        <v>485</v>
      </c>
      <c r="BO24" s="81" t="s">
        <v>670</v>
      </c>
      <c r="BP24" s="135" t="s">
        <v>0</v>
      </c>
      <c r="BQ24" s="11">
        <v>10</v>
      </c>
      <c r="BR24" s="4" t="s">
        <v>3</v>
      </c>
      <c r="BS24" s="14">
        <v>38</v>
      </c>
      <c r="BT24" s="5" t="s">
        <v>4</v>
      </c>
      <c r="BU24" s="26">
        <v>72</v>
      </c>
      <c r="BV24" s="139" t="s">
        <v>463</v>
      </c>
      <c r="BW24" s="143" t="s">
        <v>686</v>
      </c>
      <c r="BX24" s="122" t="s">
        <v>1</v>
      </c>
      <c r="BY24" s="11">
        <v>13</v>
      </c>
      <c r="BZ24" s="4" t="s">
        <v>3</v>
      </c>
      <c r="CA24" s="14">
        <v>42</v>
      </c>
      <c r="CB24" s="132" t="s">
        <v>4</v>
      </c>
      <c r="CC24" s="131">
        <v>22</v>
      </c>
      <c r="CD24" s="139" t="s">
        <v>797</v>
      </c>
      <c r="CE24" s="140" t="s">
        <v>513</v>
      </c>
      <c r="CF24" s="39" t="s">
        <v>265</v>
      </c>
      <c r="CG24" s="11">
        <v>12</v>
      </c>
      <c r="CH24" s="4" t="s">
        <v>3</v>
      </c>
      <c r="CI24" s="14">
        <v>2</v>
      </c>
      <c r="CJ24" s="5" t="s">
        <v>4</v>
      </c>
      <c r="CK24" s="26"/>
      <c r="CL24" s="139"/>
      <c r="CM24" s="140"/>
      <c r="CN24" s="39"/>
      <c r="CO24" s="11"/>
      <c r="CP24" s="4"/>
      <c r="CQ24" s="14"/>
      <c r="CR24" s="132"/>
      <c r="CU24" s="6"/>
      <c r="CV24" s="6"/>
    </row>
    <row r="25" spans="1:96" ht="17.25" customHeight="1">
      <c r="A25" s="146">
        <v>23</v>
      </c>
      <c r="B25" s="99" t="s">
        <v>277</v>
      </c>
      <c r="C25" s="119" t="s">
        <v>278</v>
      </c>
      <c r="D25" s="32" t="s">
        <v>10</v>
      </c>
      <c r="E25" s="147">
        <v>11</v>
      </c>
      <c r="F25" s="148" t="s">
        <v>3</v>
      </c>
      <c r="G25" s="149">
        <v>13</v>
      </c>
      <c r="H25" s="150" t="s">
        <v>4</v>
      </c>
      <c r="I25" s="151"/>
      <c r="J25" s="99"/>
      <c r="K25" s="119"/>
      <c r="L25" s="32"/>
      <c r="M25" s="147"/>
      <c r="N25" s="148"/>
      <c r="O25" s="149"/>
      <c r="P25" s="152"/>
      <c r="Q25" s="131">
        <v>23</v>
      </c>
      <c r="R25" s="79" t="s">
        <v>288</v>
      </c>
      <c r="S25" s="126" t="s">
        <v>289</v>
      </c>
      <c r="T25" s="39" t="s">
        <v>21</v>
      </c>
      <c r="U25" s="11">
        <v>11</v>
      </c>
      <c r="V25" s="4" t="s">
        <v>3</v>
      </c>
      <c r="W25" s="14">
        <v>32</v>
      </c>
      <c r="X25" s="5" t="s">
        <v>4</v>
      </c>
      <c r="Y25" s="26">
        <v>73</v>
      </c>
      <c r="Z25" s="79" t="s">
        <v>28</v>
      </c>
      <c r="AA25" s="126" t="s">
        <v>29</v>
      </c>
      <c r="AB25" s="39" t="s">
        <v>12</v>
      </c>
      <c r="AC25" s="11">
        <v>13</v>
      </c>
      <c r="AD25" s="4" t="s">
        <v>3</v>
      </c>
      <c r="AE25" s="14">
        <v>0</v>
      </c>
      <c r="AF25" s="132" t="s">
        <v>4</v>
      </c>
      <c r="AG25" s="131">
        <v>23</v>
      </c>
      <c r="AH25" s="79" t="s">
        <v>104</v>
      </c>
      <c r="AI25" s="126" t="s">
        <v>135</v>
      </c>
      <c r="AJ25" s="39" t="s">
        <v>10</v>
      </c>
      <c r="AK25" s="11">
        <v>14</v>
      </c>
      <c r="AL25" s="4" t="s">
        <v>3</v>
      </c>
      <c r="AM25" s="14">
        <v>16</v>
      </c>
      <c r="AN25" s="5" t="s">
        <v>4</v>
      </c>
      <c r="AP25" s="79"/>
      <c r="AQ25" s="126"/>
      <c r="AR25" s="39"/>
      <c r="AS25" s="11"/>
      <c r="AT25" s="4"/>
      <c r="AU25" s="14"/>
      <c r="AV25" s="132"/>
      <c r="AW25" s="131">
        <v>23</v>
      </c>
      <c r="AX25" s="139" t="s">
        <v>614</v>
      </c>
      <c r="AY25" s="140" t="s">
        <v>615</v>
      </c>
      <c r="AZ25" s="122" t="s">
        <v>13</v>
      </c>
      <c r="BA25" s="11"/>
      <c r="BB25" s="4"/>
      <c r="BC25" s="14"/>
      <c r="BD25" s="5"/>
      <c r="BF25" s="139"/>
      <c r="BG25" s="140"/>
      <c r="BH25" s="122"/>
      <c r="BI25" s="11"/>
      <c r="BJ25" s="4"/>
      <c r="BK25" s="14"/>
      <c r="BL25" s="132"/>
      <c r="BM25" s="131">
        <v>23</v>
      </c>
      <c r="BN25" s="139" t="s">
        <v>722</v>
      </c>
      <c r="BO25" s="143" t="s">
        <v>723</v>
      </c>
      <c r="BP25" s="122" t="s">
        <v>14</v>
      </c>
      <c r="BQ25" s="11">
        <v>10</v>
      </c>
      <c r="BR25" s="4" t="s">
        <v>3</v>
      </c>
      <c r="BS25" s="14">
        <v>42</v>
      </c>
      <c r="BT25" s="5" t="s">
        <v>4</v>
      </c>
      <c r="BU25" s="26">
        <v>73</v>
      </c>
      <c r="BV25" s="139" t="s">
        <v>495</v>
      </c>
      <c r="BW25" s="143" t="s">
        <v>687</v>
      </c>
      <c r="BX25" s="122" t="s">
        <v>1</v>
      </c>
      <c r="BY25" s="11">
        <v>13</v>
      </c>
      <c r="BZ25" s="4" t="s">
        <v>3</v>
      </c>
      <c r="CA25" s="14">
        <v>44</v>
      </c>
      <c r="CB25" s="132" t="s">
        <v>4</v>
      </c>
      <c r="CC25" s="131">
        <v>23</v>
      </c>
      <c r="CD25" s="139" t="s">
        <v>791</v>
      </c>
      <c r="CE25" s="142" t="s">
        <v>792</v>
      </c>
      <c r="CF25" s="39" t="s">
        <v>263</v>
      </c>
      <c r="CG25" s="11">
        <v>12</v>
      </c>
      <c r="CH25" s="4" t="s">
        <v>3</v>
      </c>
      <c r="CI25" s="14">
        <v>24</v>
      </c>
      <c r="CJ25" s="5" t="s">
        <v>4</v>
      </c>
      <c r="CK25" s="26"/>
      <c r="CL25" s="139"/>
      <c r="CM25" s="141"/>
      <c r="CN25" s="39"/>
      <c r="CO25" s="11"/>
      <c r="CP25" s="4"/>
      <c r="CQ25" s="14"/>
      <c r="CR25" s="132"/>
    </row>
    <row r="26" spans="1:96" ht="17.25" customHeight="1">
      <c r="A26" s="146">
        <v>24</v>
      </c>
      <c r="B26" s="99" t="s">
        <v>112</v>
      </c>
      <c r="C26" s="119" t="s">
        <v>272</v>
      </c>
      <c r="D26" s="32" t="s">
        <v>265</v>
      </c>
      <c r="E26" s="147">
        <v>11</v>
      </c>
      <c r="F26" s="148" t="s">
        <v>3</v>
      </c>
      <c r="G26" s="149">
        <v>14</v>
      </c>
      <c r="H26" s="150" t="s">
        <v>4</v>
      </c>
      <c r="I26" s="151"/>
      <c r="J26" s="99"/>
      <c r="K26" s="119"/>
      <c r="L26" s="32"/>
      <c r="M26" s="147"/>
      <c r="N26" s="148"/>
      <c r="O26" s="149"/>
      <c r="P26" s="152"/>
      <c r="Q26" s="131">
        <v>24</v>
      </c>
      <c r="R26" s="79" t="s">
        <v>343</v>
      </c>
      <c r="S26" s="126" t="s">
        <v>172</v>
      </c>
      <c r="T26" s="39" t="s">
        <v>265</v>
      </c>
      <c r="U26" s="11">
        <v>11</v>
      </c>
      <c r="V26" s="4" t="s">
        <v>3</v>
      </c>
      <c r="W26" s="14">
        <v>33</v>
      </c>
      <c r="X26" s="5" t="s">
        <v>4</v>
      </c>
      <c r="Y26" s="26">
        <v>74</v>
      </c>
      <c r="Z26" s="79" t="s">
        <v>66</v>
      </c>
      <c r="AA26" s="126" t="s">
        <v>86</v>
      </c>
      <c r="AB26" s="39" t="s">
        <v>13</v>
      </c>
      <c r="AC26" s="11">
        <v>13</v>
      </c>
      <c r="AD26" s="4" t="s">
        <v>3</v>
      </c>
      <c r="AE26" s="14">
        <v>3</v>
      </c>
      <c r="AF26" s="132" t="s">
        <v>4</v>
      </c>
      <c r="AG26" s="131">
        <v>24</v>
      </c>
      <c r="AH26" s="133" t="s">
        <v>133</v>
      </c>
      <c r="AI26" s="81" t="s">
        <v>134</v>
      </c>
      <c r="AJ26" s="135" t="s">
        <v>0</v>
      </c>
      <c r="AK26" s="11">
        <v>14</v>
      </c>
      <c r="AL26" s="4" t="s">
        <v>3</v>
      </c>
      <c r="AM26" s="14">
        <v>16</v>
      </c>
      <c r="AN26" s="5" t="s">
        <v>4</v>
      </c>
      <c r="AP26" s="133"/>
      <c r="AQ26" s="81"/>
      <c r="AR26" s="135"/>
      <c r="AS26" s="11"/>
      <c r="AT26" s="4"/>
      <c r="AU26" s="14"/>
      <c r="AV26" s="132"/>
      <c r="AW26" s="131">
        <v>24</v>
      </c>
      <c r="AX26" s="133" t="s">
        <v>506</v>
      </c>
      <c r="AY26" s="81" t="s">
        <v>598</v>
      </c>
      <c r="AZ26" s="135" t="s">
        <v>0</v>
      </c>
      <c r="BA26" s="11"/>
      <c r="BB26" s="4"/>
      <c r="BC26" s="14"/>
      <c r="BD26" s="5"/>
      <c r="BF26" s="133"/>
      <c r="BG26" s="81"/>
      <c r="BH26" s="135"/>
      <c r="BI26" s="11"/>
      <c r="BJ26" s="4"/>
      <c r="BK26" s="14"/>
      <c r="BL26" s="132"/>
      <c r="BM26" s="131">
        <v>24</v>
      </c>
      <c r="BN26" s="139" t="s">
        <v>648</v>
      </c>
      <c r="BO26" s="143" t="s">
        <v>649</v>
      </c>
      <c r="BP26" s="122" t="s">
        <v>12</v>
      </c>
      <c r="BQ26" s="11">
        <v>10</v>
      </c>
      <c r="BR26" s="4" t="s">
        <v>3</v>
      </c>
      <c r="BS26" s="14">
        <v>44</v>
      </c>
      <c r="BT26" s="5" t="s">
        <v>4</v>
      </c>
      <c r="BU26" s="26">
        <v>74</v>
      </c>
      <c r="BV26" s="139" t="s">
        <v>682</v>
      </c>
      <c r="BW26" s="143" t="s">
        <v>731</v>
      </c>
      <c r="BX26" s="122" t="s">
        <v>14</v>
      </c>
      <c r="BY26" s="11">
        <v>13</v>
      </c>
      <c r="BZ26" s="4" t="s">
        <v>3</v>
      </c>
      <c r="CA26" s="14">
        <v>50</v>
      </c>
      <c r="CB26" s="132" t="s">
        <v>4</v>
      </c>
      <c r="CC26" s="131">
        <v>24</v>
      </c>
      <c r="CD26" s="139" t="s">
        <v>490</v>
      </c>
      <c r="CE26" s="140" t="s">
        <v>779</v>
      </c>
      <c r="CF26" s="39" t="s">
        <v>254</v>
      </c>
      <c r="CG26" s="11">
        <v>12</v>
      </c>
      <c r="CH26" s="4" t="s">
        <v>3</v>
      </c>
      <c r="CI26" s="14">
        <v>24</v>
      </c>
      <c r="CJ26" s="5" t="s">
        <v>4</v>
      </c>
      <c r="CK26" s="26"/>
      <c r="CL26" s="139"/>
      <c r="CM26" s="141"/>
      <c r="CN26" s="39"/>
      <c r="CO26" s="11"/>
      <c r="CP26" s="4"/>
      <c r="CQ26" s="14"/>
      <c r="CR26" s="132"/>
    </row>
    <row r="27" spans="1:96" ht="17.25" customHeight="1">
      <c r="A27" s="146">
        <v>25</v>
      </c>
      <c r="B27" s="99" t="s">
        <v>204</v>
      </c>
      <c r="C27" s="119" t="s">
        <v>97</v>
      </c>
      <c r="D27" s="32" t="s">
        <v>12</v>
      </c>
      <c r="E27" s="147">
        <v>11</v>
      </c>
      <c r="F27" s="148" t="s">
        <v>3</v>
      </c>
      <c r="G27" s="149">
        <v>19</v>
      </c>
      <c r="H27" s="150" t="s">
        <v>4</v>
      </c>
      <c r="I27" s="151"/>
      <c r="J27" s="99"/>
      <c r="K27" s="119"/>
      <c r="L27" s="32"/>
      <c r="M27" s="147"/>
      <c r="N27" s="148"/>
      <c r="O27" s="149"/>
      <c r="P27" s="152"/>
      <c r="Q27" s="131">
        <v>25</v>
      </c>
      <c r="R27" s="79" t="s">
        <v>129</v>
      </c>
      <c r="S27" s="126" t="s">
        <v>87</v>
      </c>
      <c r="T27" s="39" t="s">
        <v>254</v>
      </c>
      <c r="U27" s="11">
        <v>11</v>
      </c>
      <c r="V27" s="4" t="s">
        <v>3</v>
      </c>
      <c r="W27" s="14">
        <v>33</v>
      </c>
      <c r="X27" s="5" t="s">
        <v>4</v>
      </c>
      <c r="Y27" s="26">
        <v>75</v>
      </c>
      <c r="Z27" s="79" t="s">
        <v>79</v>
      </c>
      <c r="AA27" s="126" t="s">
        <v>80</v>
      </c>
      <c r="AB27" s="39" t="s">
        <v>1</v>
      </c>
      <c r="AC27" s="11">
        <v>13</v>
      </c>
      <c r="AD27" s="4" t="s">
        <v>3</v>
      </c>
      <c r="AE27" s="14">
        <v>5</v>
      </c>
      <c r="AF27" s="132" t="s">
        <v>4</v>
      </c>
      <c r="AG27" s="131">
        <v>25</v>
      </c>
      <c r="AH27" s="79" t="s">
        <v>112</v>
      </c>
      <c r="AI27" s="126" t="s">
        <v>360</v>
      </c>
      <c r="AJ27" s="39" t="s">
        <v>12</v>
      </c>
      <c r="AK27" s="11">
        <v>14</v>
      </c>
      <c r="AL27" s="4" t="s">
        <v>3</v>
      </c>
      <c r="AM27" s="14">
        <v>17</v>
      </c>
      <c r="AN27" s="5" t="s">
        <v>4</v>
      </c>
      <c r="AP27" s="79"/>
      <c r="AQ27" s="126"/>
      <c r="AR27" s="39"/>
      <c r="AS27" s="11"/>
      <c r="AT27" s="4"/>
      <c r="AU27" s="14"/>
      <c r="AV27" s="132"/>
      <c r="AW27" s="131">
        <v>25</v>
      </c>
      <c r="AX27" s="139" t="s">
        <v>608</v>
      </c>
      <c r="AY27" s="140" t="s">
        <v>624</v>
      </c>
      <c r="AZ27" s="122" t="s">
        <v>254</v>
      </c>
      <c r="BA27" s="11"/>
      <c r="BB27" s="4"/>
      <c r="BC27" s="14"/>
      <c r="BD27" s="5"/>
      <c r="BF27" s="139"/>
      <c r="BG27" s="140"/>
      <c r="BH27" s="122"/>
      <c r="BI27" s="11"/>
      <c r="BJ27" s="4"/>
      <c r="BK27" s="14"/>
      <c r="BL27" s="132"/>
      <c r="BM27" s="131">
        <v>25</v>
      </c>
      <c r="BN27" s="139" t="s">
        <v>653</v>
      </c>
      <c r="BO27" s="143" t="s">
        <v>654</v>
      </c>
      <c r="BP27" s="122" t="s">
        <v>12</v>
      </c>
      <c r="BQ27" s="11">
        <v>10</v>
      </c>
      <c r="BR27" s="4" t="s">
        <v>3</v>
      </c>
      <c r="BS27" s="14">
        <v>45</v>
      </c>
      <c r="BT27" s="5" t="s">
        <v>4</v>
      </c>
      <c r="BU27" s="26">
        <v>75</v>
      </c>
      <c r="BV27" s="139" t="s">
        <v>688</v>
      </c>
      <c r="BW27" s="143" t="s">
        <v>689</v>
      </c>
      <c r="BX27" s="122" t="s">
        <v>1</v>
      </c>
      <c r="BY27" s="11">
        <v>15</v>
      </c>
      <c r="BZ27" s="4" t="s">
        <v>3</v>
      </c>
      <c r="CA27" s="14">
        <v>21</v>
      </c>
      <c r="CB27" s="132" t="s">
        <v>4</v>
      </c>
      <c r="CC27" s="131">
        <v>25</v>
      </c>
      <c r="CD27" s="133" t="s">
        <v>497</v>
      </c>
      <c r="CE27" s="84" t="s">
        <v>131</v>
      </c>
      <c r="CF27" s="135" t="s">
        <v>0</v>
      </c>
      <c r="CG27" s="11">
        <v>12</v>
      </c>
      <c r="CH27" s="4" t="s">
        <v>3</v>
      </c>
      <c r="CI27" s="14">
        <v>31</v>
      </c>
      <c r="CJ27" s="5" t="s">
        <v>4</v>
      </c>
      <c r="CK27" s="26"/>
      <c r="CL27" s="133"/>
      <c r="CM27" s="84"/>
      <c r="CN27" s="135"/>
      <c r="CO27" s="11"/>
      <c r="CP27" s="4"/>
      <c r="CQ27" s="14"/>
      <c r="CR27" s="132"/>
    </row>
    <row r="28" spans="1:100" ht="17.25" customHeight="1">
      <c r="A28" s="146">
        <v>26</v>
      </c>
      <c r="B28" s="99" t="s">
        <v>274</v>
      </c>
      <c r="C28" s="119" t="s">
        <v>176</v>
      </c>
      <c r="D28" s="32" t="s">
        <v>10</v>
      </c>
      <c r="E28" s="147">
        <v>11</v>
      </c>
      <c r="F28" s="148" t="s">
        <v>3</v>
      </c>
      <c r="G28" s="149">
        <v>19</v>
      </c>
      <c r="H28" s="150" t="s">
        <v>4</v>
      </c>
      <c r="I28" s="151"/>
      <c r="J28" s="99"/>
      <c r="K28" s="119"/>
      <c r="L28" s="32"/>
      <c r="M28" s="147"/>
      <c r="N28" s="148"/>
      <c r="O28" s="149"/>
      <c r="P28" s="152"/>
      <c r="Q28" s="131">
        <v>26</v>
      </c>
      <c r="R28" s="79" t="s">
        <v>344</v>
      </c>
      <c r="S28" s="126" t="s">
        <v>345</v>
      </c>
      <c r="T28" s="39" t="s">
        <v>265</v>
      </c>
      <c r="U28" s="11">
        <v>11</v>
      </c>
      <c r="V28" s="4" t="s">
        <v>3</v>
      </c>
      <c r="W28" s="14">
        <v>34</v>
      </c>
      <c r="X28" s="5" t="s">
        <v>4</v>
      </c>
      <c r="Y28" s="26">
        <v>76</v>
      </c>
      <c r="Z28" s="79" t="s">
        <v>22</v>
      </c>
      <c r="AA28" s="126" t="s">
        <v>287</v>
      </c>
      <c r="AB28" s="39" t="s">
        <v>21</v>
      </c>
      <c r="AC28" s="11">
        <v>13</v>
      </c>
      <c r="AD28" s="4" t="s">
        <v>3</v>
      </c>
      <c r="AE28" s="14">
        <v>8</v>
      </c>
      <c r="AF28" s="132" t="s">
        <v>4</v>
      </c>
      <c r="AG28" s="131">
        <v>26</v>
      </c>
      <c r="AH28" s="79" t="s">
        <v>404</v>
      </c>
      <c r="AI28" s="126" t="s">
        <v>405</v>
      </c>
      <c r="AJ28" s="39" t="s">
        <v>11</v>
      </c>
      <c r="AK28" s="11">
        <v>14</v>
      </c>
      <c r="AL28" s="4" t="s">
        <v>3</v>
      </c>
      <c r="AM28" s="14">
        <v>19</v>
      </c>
      <c r="AN28" s="5" t="s">
        <v>4</v>
      </c>
      <c r="AP28" s="79"/>
      <c r="AQ28" s="126"/>
      <c r="AR28" s="39"/>
      <c r="AS28" s="11"/>
      <c r="AT28" s="4"/>
      <c r="AU28" s="14"/>
      <c r="AV28" s="132"/>
      <c r="AW28" s="131">
        <v>26</v>
      </c>
      <c r="AX28" s="139" t="s">
        <v>616</v>
      </c>
      <c r="AY28" s="140" t="s">
        <v>617</v>
      </c>
      <c r="AZ28" s="122" t="s">
        <v>13</v>
      </c>
      <c r="BA28" s="11"/>
      <c r="BB28" s="4"/>
      <c r="BC28" s="14"/>
      <c r="BD28" s="5"/>
      <c r="BF28" s="139"/>
      <c r="BG28" s="140"/>
      <c r="BH28" s="122"/>
      <c r="BI28" s="11"/>
      <c r="BJ28" s="4"/>
      <c r="BK28" s="14"/>
      <c r="BL28" s="132"/>
      <c r="BM28" s="131">
        <v>26</v>
      </c>
      <c r="BN28" s="133" t="s">
        <v>675</v>
      </c>
      <c r="BO28" s="81" t="s">
        <v>676</v>
      </c>
      <c r="BP28" s="135" t="s">
        <v>0</v>
      </c>
      <c r="BQ28" s="11">
        <v>10</v>
      </c>
      <c r="BR28" s="4" t="s">
        <v>3</v>
      </c>
      <c r="BS28" s="14">
        <v>45</v>
      </c>
      <c r="BT28" s="5" t="s">
        <v>4</v>
      </c>
      <c r="BU28" s="26"/>
      <c r="BV28" s="139"/>
      <c r="BW28" s="143"/>
      <c r="BX28" s="122"/>
      <c r="BY28" s="11"/>
      <c r="BZ28" s="4"/>
      <c r="CA28" s="14"/>
      <c r="CB28" s="132"/>
      <c r="CC28" s="131">
        <v>26</v>
      </c>
      <c r="CD28" s="139" t="s">
        <v>751</v>
      </c>
      <c r="CE28" s="142" t="s">
        <v>793</v>
      </c>
      <c r="CF28" s="39" t="s">
        <v>263</v>
      </c>
      <c r="CG28" s="11">
        <v>12</v>
      </c>
      <c r="CH28" s="4" t="s">
        <v>3</v>
      </c>
      <c r="CI28" s="14">
        <v>33</v>
      </c>
      <c r="CJ28" s="5" t="s">
        <v>4</v>
      </c>
      <c r="CK28" s="26"/>
      <c r="CL28" s="139"/>
      <c r="CM28" s="141"/>
      <c r="CN28" s="39"/>
      <c r="CO28" s="11"/>
      <c r="CP28" s="4"/>
      <c r="CQ28" s="14"/>
      <c r="CR28" s="132"/>
      <c r="CU28" s="6"/>
      <c r="CV28" s="6"/>
    </row>
    <row r="29" spans="1:96" ht="17.25" customHeight="1">
      <c r="A29" s="146">
        <v>27</v>
      </c>
      <c r="B29" s="99" t="s">
        <v>69</v>
      </c>
      <c r="C29" s="102" t="s">
        <v>236</v>
      </c>
      <c r="D29" s="116" t="s">
        <v>0</v>
      </c>
      <c r="E29" s="147">
        <v>11</v>
      </c>
      <c r="F29" s="148" t="s">
        <v>3</v>
      </c>
      <c r="G29" s="149">
        <v>22</v>
      </c>
      <c r="H29" s="150" t="s">
        <v>4</v>
      </c>
      <c r="I29" s="151"/>
      <c r="J29" s="99"/>
      <c r="K29" s="119"/>
      <c r="L29" s="32"/>
      <c r="M29" s="147"/>
      <c r="N29" s="148"/>
      <c r="O29" s="149"/>
      <c r="P29" s="152"/>
      <c r="Q29" s="131">
        <v>27</v>
      </c>
      <c r="R29" s="79" t="s">
        <v>71</v>
      </c>
      <c r="S29" s="126" t="s">
        <v>72</v>
      </c>
      <c r="T29" s="39" t="s">
        <v>5</v>
      </c>
      <c r="U29" s="11">
        <v>11</v>
      </c>
      <c r="V29" s="4" t="s">
        <v>3</v>
      </c>
      <c r="W29" s="14">
        <v>35</v>
      </c>
      <c r="X29" s="5" t="s">
        <v>4</v>
      </c>
      <c r="Y29" s="26">
        <v>77</v>
      </c>
      <c r="Z29" s="79" t="s">
        <v>173</v>
      </c>
      <c r="AA29" s="126" t="s">
        <v>76</v>
      </c>
      <c r="AB29" s="39" t="s">
        <v>5</v>
      </c>
      <c r="AC29" s="11">
        <v>13</v>
      </c>
      <c r="AD29" s="4" t="s">
        <v>3</v>
      </c>
      <c r="AE29" s="14">
        <v>11</v>
      </c>
      <c r="AF29" s="132" t="s">
        <v>4</v>
      </c>
      <c r="AG29" s="131">
        <v>27</v>
      </c>
      <c r="AH29" s="79" t="s">
        <v>39</v>
      </c>
      <c r="AI29" s="126" t="s">
        <v>361</v>
      </c>
      <c r="AJ29" s="39" t="s">
        <v>12</v>
      </c>
      <c r="AK29" s="11">
        <v>14</v>
      </c>
      <c r="AL29" s="4" t="s">
        <v>3</v>
      </c>
      <c r="AM29" s="14">
        <v>23</v>
      </c>
      <c r="AN29" s="5" t="s">
        <v>4</v>
      </c>
      <c r="AP29" s="79"/>
      <c r="AQ29" s="126"/>
      <c r="AR29" s="39"/>
      <c r="AS29" s="11"/>
      <c r="AT29" s="4"/>
      <c r="AU29" s="14"/>
      <c r="AV29" s="132"/>
      <c r="AW29" s="131">
        <v>27</v>
      </c>
      <c r="AX29" s="139" t="s">
        <v>452</v>
      </c>
      <c r="AY29" s="140" t="s">
        <v>141</v>
      </c>
      <c r="AZ29" s="122" t="s">
        <v>1</v>
      </c>
      <c r="BA29" s="11"/>
      <c r="BB29" s="4"/>
      <c r="BC29" s="14"/>
      <c r="BD29" s="5"/>
      <c r="BF29" s="139"/>
      <c r="BG29" s="140"/>
      <c r="BH29" s="122"/>
      <c r="BI29" s="11"/>
      <c r="BJ29" s="4"/>
      <c r="BK29" s="14"/>
      <c r="BL29" s="132"/>
      <c r="BM29" s="131">
        <v>27</v>
      </c>
      <c r="BN29" s="139" t="s">
        <v>716</v>
      </c>
      <c r="BO29" s="143" t="s">
        <v>434</v>
      </c>
      <c r="BP29" s="122" t="s">
        <v>265</v>
      </c>
      <c r="BQ29" s="11">
        <v>10</v>
      </c>
      <c r="BR29" s="4" t="s">
        <v>3</v>
      </c>
      <c r="BS29" s="14">
        <v>47</v>
      </c>
      <c r="BT29" s="5" t="s">
        <v>4</v>
      </c>
      <c r="BU29" s="26"/>
      <c r="BV29" s="139"/>
      <c r="BW29" s="143"/>
      <c r="BX29" s="122"/>
      <c r="BY29" s="11"/>
      <c r="BZ29" s="4"/>
      <c r="CA29" s="14"/>
      <c r="CB29" s="132"/>
      <c r="CC29" s="131">
        <v>27</v>
      </c>
      <c r="CD29" s="139" t="s">
        <v>653</v>
      </c>
      <c r="CE29" s="140" t="s">
        <v>171</v>
      </c>
      <c r="CF29" s="39" t="s">
        <v>265</v>
      </c>
      <c r="CG29" s="11">
        <v>12</v>
      </c>
      <c r="CH29" s="4" t="s">
        <v>3</v>
      </c>
      <c r="CI29" s="14">
        <v>33</v>
      </c>
      <c r="CJ29" s="5" t="s">
        <v>4</v>
      </c>
      <c r="CK29" s="26"/>
      <c r="CL29" s="139"/>
      <c r="CM29" s="140"/>
      <c r="CN29" s="39"/>
      <c r="CO29" s="11"/>
      <c r="CP29" s="4"/>
      <c r="CQ29" s="14"/>
      <c r="CR29" s="132"/>
    </row>
    <row r="30" spans="1:96" ht="17.25" customHeight="1">
      <c r="A30" s="146">
        <v>28</v>
      </c>
      <c r="B30" s="99" t="s">
        <v>82</v>
      </c>
      <c r="C30" s="119" t="s">
        <v>239</v>
      </c>
      <c r="D30" s="32" t="s">
        <v>1</v>
      </c>
      <c r="E30" s="147">
        <v>11</v>
      </c>
      <c r="F30" s="148" t="s">
        <v>3</v>
      </c>
      <c r="G30" s="149">
        <v>22</v>
      </c>
      <c r="H30" s="150" t="s">
        <v>4</v>
      </c>
      <c r="I30" s="151"/>
      <c r="J30" s="99"/>
      <c r="K30" s="100"/>
      <c r="L30" s="32"/>
      <c r="M30" s="147"/>
      <c r="N30" s="148"/>
      <c r="O30" s="149"/>
      <c r="P30" s="152"/>
      <c r="Q30" s="131">
        <v>28</v>
      </c>
      <c r="R30" s="133" t="s">
        <v>308</v>
      </c>
      <c r="S30" s="81" t="s">
        <v>67</v>
      </c>
      <c r="T30" s="134" t="s">
        <v>0</v>
      </c>
      <c r="U30" s="11">
        <v>11</v>
      </c>
      <c r="V30" s="4" t="s">
        <v>3</v>
      </c>
      <c r="W30" s="14">
        <v>36</v>
      </c>
      <c r="X30" s="5" t="s">
        <v>4</v>
      </c>
      <c r="Y30" s="26">
        <v>78</v>
      </c>
      <c r="Z30" s="79" t="s">
        <v>285</v>
      </c>
      <c r="AA30" s="126" t="s">
        <v>286</v>
      </c>
      <c r="AB30" s="39" t="s">
        <v>21</v>
      </c>
      <c r="AC30" s="11">
        <v>13</v>
      </c>
      <c r="AD30" s="4" t="s">
        <v>3</v>
      </c>
      <c r="AE30" s="14">
        <v>13</v>
      </c>
      <c r="AF30" s="132" t="s">
        <v>4</v>
      </c>
      <c r="AG30" s="131">
        <v>28</v>
      </c>
      <c r="AH30" s="79" t="s">
        <v>30</v>
      </c>
      <c r="AI30" s="126" t="s">
        <v>163</v>
      </c>
      <c r="AJ30" s="39" t="s">
        <v>81</v>
      </c>
      <c r="AK30" s="11">
        <v>14</v>
      </c>
      <c r="AL30" s="4" t="s">
        <v>3</v>
      </c>
      <c r="AM30" s="14">
        <v>24</v>
      </c>
      <c r="AN30" s="5" t="s">
        <v>4</v>
      </c>
      <c r="AP30" s="79"/>
      <c r="AQ30" s="126"/>
      <c r="AR30" s="39"/>
      <c r="AS30" s="11"/>
      <c r="AT30" s="4"/>
      <c r="AU30" s="14"/>
      <c r="AV30" s="132"/>
      <c r="AW30" s="131">
        <v>28</v>
      </c>
      <c r="AX30" s="133" t="s">
        <v>492</v>
      </c>
      <c r="AY30" s="81" t="s">
        <v>599</v>
      </c>
      <c r="AZ30" s="135" t="s">
        <v>0</v>
      </c>
      <c r="BA30" s="11"/>
      <c r="BB30" s="4"/>
      <c r="BC30" s="14"/>
      <c r="BD30" s="5"/>
      <c r="BF30" s="133"/>
      <c r="BG30" s="81"/>
      <c r="BH30" s="135"/>
      <c r="BI30" s="11"/>
      <c r="BJ30" s="4"/>
      <c r="BK30" s="14"/>
      <c r="BL30" s="132"/>
      <c r="BM30" s="131">
        <v>28</v>
      </c>
      <c r="BN30" s="139" t="s">
        <v>658</v>
      </c>
      <c r="BO30" s="143" t="s">
        <v>659</v>
      </c>
      <c r="BP30" s="122" t="s">
        <v>12</v>
      </c>
      <c r="BQ30" s="11">
        <v>10</v>
      </c>
      <c r="BR30" s="4" t="s">
        <v>3</v>
      </c>
      <c r="BS30" s="14">
        <v>49</v>
      </c>
      <c r="BT30" s="5" t="s">
        <v>4</v>
      </c>
      <c r="BU30" s="26"/>
      <c r="BV30" s="139"/>
      <c r="BW30" s="140"/>
      <c r="BX30" s="122"/>
      <c r="BY30" s="11"/>
      <c r="BZ30" s="4"/>
      <c r="CA30" s="14"/>
      <c r="CB30" s="132"/>
      <c r="CC30" s="131">
        <v>28</v>
      </c>
      <c r="CD30" s="139" t="s">
        <v>786</v>
      </c>
      <c r="CE30" s="140" t="s">
        <v>787</v>
      </c>
      <c r="CF30" s="39" t="s">
        <v>263</v>
      </c>
      <c r="CG30" s="11">
        <v>12</v>
      </c>
      <c r="CH30" s="4" t="s">
        <v>3</v>
      </c>
      <c r="CI30" s="14">
        <v>40</v>
      </c>
      <c r="CJ30" s="5" t="s">
        <v>4</v>
      </c>
      <c r="CK30" s="26"/>
      <c r="CL30" s="139"/>
      <c r="CM30" s="141"/>
      <c r="CN30" s="39"/>
      <c r="CO30" s="11"/>
      <c r="CP30" s="4"/>
      <c r="CQ30" s="14"/>
      <c r="CR30" s="132"/>
    </row>
    <row r="31" spans="1:96" ht="17.25" customHeight="1">
      <c r="A31" s="146">
        <v>29</v>
      </c>
      <c r="B31" s="99" t="s">
        <v>229</v>
      </c>
      <c r="C31" s="102" t="s">
        <v>230</v>
      </c>
      <c r="D31" s="116" t="s">
        <v>0</v>
      </c>
      <c r="E31" s="147">
        <v>11</v>
      </c>
      <c r="F31" s="148" t="s">
        <v>3</v>
      </c>
      <c r="G31" s="149">
        <v>22</v>
      </c>
      <c r="H31" s="150" t="s">
        <v>4</v>
      </c>
      <c r="I31" s="151"/>
      <c r="J31" s="99"/>
      <c r="K31" s="119"/>
      <c r="L31" s="32"/>
      <c r="M31" s="147"/>
      <c r="N31" s="148"/>
      <c r="O31" s="149"/>
      <c r="P31" s="152"/>
      <c r="Q31" s="131">
        <v>29</v>
      </c>
      <c r="R31" s="79" t="s">
        <v>44</v>
      </c>
      <c r="S31" s="126" t="s">
        <v>48</v>
      </c>
      <c r="T31" s="39" t="s">
        <v>213</v>
      </c>
      <c r="U31" s="11">
        <v>11</v>
      </c>
      <c r="V31" s="4" t="s">
        <v>3</v>
      </c>
      <c r="W31" s="14">
        <v>39</v>
      </c>
      <c r="X31" s="5" t="s">
        <v>4</v>
      </c>
      <c r="Y31" s="26">
        <v>79</v>
      </c>
      <c r="Z31" s="79" t="s">
        <v>169</v>
      </c>
      <c r="AA31" s="126" t="s">
        <v>298</v>
      </c>
      <c r="AB31" s="39" t="s">
        <v>213</v>
      </c>
      <c r="AC31" s="11">
        <v>13</v>
      </c>
      <c r="AD31" s="4" t="s">
        <v>3</v>
      </c>
      <c r="AE31" s="14">
        <v>26</v>
      </c>
      <c r="AF31" s="132" t="s">
        <v>4</v>
      </c>
      <c r="AG31" s="131">
        <v>29</v>
      </c>
      <c r="AH31" s="79" t="s">
        <v>129</v>
      </c>
      <c r="AI31" s="126" t="s">
        <v>146</v>
      </c>
      <c r="AJ31" s="39" t="s">
        <v>13</v>
      </c>
      <c r="AK31" s="11">
        <v>14</v>
      </c>
      <c r="AL31" s="4" t="s">
        <v>3</v>
      </c>
      <c r="AM31" s="14">
        <v>35</v>
      </c>
      <c r="AN31" s="5" t="s">
        <v>4</v>
      </c>
      <c r="AP31" s="79"/>
      <c r="AQ31" s="126"/>
      <c r="AR31" s="39"/>
      <c r="AS31" s="11"/>
      <c r="AT31" s="4"/>
      <c r="AU31" s="14"/>
      <c r="AV31" s="132"/>
      <c r="AW31" s="131">
        <v>29</v>
      </c>
      <c r="AX31" s="139" t="s">
        <v>97</v>
      </c>
      <c r="AY31" s="140" t="s">
        <v>589</v>
      </c>
      <c r="AZ31" s="122" t="s">
        <v>12</v>
      </c>
      <c r="BA31" s="11"/>
      <c r="BB31" s="4"/>
      <c r="BC31" s="14"/>
      <c r="BD31" s="5"/>
      <c r="BF31" s="139"/>
      <c r="BG31" s="140"/>
      <c r="BH31" s="122"/>
      <c r="BI31" s="11"/>
      <c r="BJ31" s="4"/>
      <c r="BK31" s="14"/>
      <c r="BL31" s="132"/>
      <c r="BM31" s="131">
        <v>29</v>
      </c>
      <c r="BN31" s="139" t="s">
        <v>636</v>
      </c>
      <c r="BO31" s="143" t="s">
        <v>661</v>
      </c>
      <c r="BP31" s="122" t="s">
        <v>213</v>
      </c>
      <c r="BQ31" s="11">
        <v>10</v>
      </c>
      <c r="BR31" s="4" t="s">
        <v>3</v>
      </c>
      <c r="BS31" s="14">
        <v>51</v>
      </c>
      <c r="BT31" s="5" t="s">
        <v>4</v>
      </c>
      <c r="BU31" s="26"/>
      <c r="BV31" s="139"/>
      <c r="BW31" s="143"/>
      <c r="BX31" s="122"/>
      <c r="BY31" s="11"/>
      <c r="BZ31" s="4"/>
      <c r="CA31" s="14"/>
      <c r="CB31" s="132"/>
      <c r="CC31" s="131">
        <v>29</v>
      </c>
      <c r="CD31" s="139" t="s">
        <v>606</v>
      </c>
      <c r="CE31" s="141" t="s">
        <v>750</v>
      </c>
      <c r="CF31" s="39" t="s">
        <v>12</v>
      </c>
      <c r="CG31" s="11">
        <v>12</v>
      </c>
      <c r="CH31" s="4" t="s">
        <v>3</v>
      </c>
      <c r="CI31" s="14">
        <v>42</v>
      </c>
      <c r="CJ31" s="5" t="s">
        <v>4</v>
      </c>
      <c r="CK31" s="26"/>
      <c r="CL31" s="139"/>
      <c r="CM31" s="141"/>
      <c r="CN31" s="39"/>
      <c r="CO31" s="11"/>
      <c r="CP31" s="4"/>
      <c r="CQ31" s="14"/>
      <c r="CR31" s="132"/>
    </row>
    <row r="32" spans="1:96" ht="17.25" customHeight="1">
      <c r="A32" s="146">
        <v>30</v>
      </c>
      <c r="B32" s="99" t="s">
        <v>227</v>
      </c>
      <c r="C32" s="102" t="s">
        <v>228</v>
      </c>
      <c r="D32" s="116" t="s">
        <v>0</v>
      </c>
      <c r="E32" s="147">
        <v>11</v>
      </c>
      <c r="F32" s="148" t="s">
        <v>3</v>
      </c>
      <c r="G32" s="149">
        <v>24</v>
      </c>
      <c r="H32" s="150" t="s">
        <v>4</v>
      </c>
      <c r="I32" s="151"/>
      <c r="J32" s="99"/>
      <c r="K32" s="119"/>
      <c r="L32" s="32"/>
      <c r="M32" s="147"/>
      <c r="N32" s="148"/>
      <c r="O32" s="149"/>
      <c r="P32" s="152"/>
      <c r="Q32" s="131">
        <v>30</v>
      </c>
      <c r="R32" s="79" t="s">
        <v>157</v>
      </c>
      <c r="S32" s="126" t="s">
        <v>50</v>
      </c>
      <c r="T32" s="39" t="s">
        <v>213</v>
      </c>
      <c r="U32" s="11">
        <v>11</v>
      </c>
      <c r="V32" s="4" t="s">
        <v>3</v>
      </c>
      <c r="W32" s="14">
        <v>41</v>
      </c>
      <c r="X32" s="5" t="s">
        <v>4</v>
      </c>
      <c r="Y32" s="26">
        <v>80</v>
      </c>
      <c r="Z32" s="79" t="s">
        <v>319</v>
      </c>
      <c r="AA32" s="126" t="s">
        <v>320</v>
      </c>
      <c r="AB32" s="39" t="s">
        <v>5</v>
      </c>
      <c r="AC32" s="11">
        <v>13</v>
      </c>
      <c r="AD32" s="4" t="s">
        <v>3</v>
      </c>
      <c r="AE32" s="14">
        <v>29</v>
      </c>
      <c r="AF32" s="132" t="s">
        <v>4</v>
      </c>
      <c r="AG32" s="131">
        <v>30</v>
      </c>
      <c r="AH32" s="79" t="s">
        <v>740</v>
      </c>
      <c r="AI32" s="126" t="s">
        <v>130</v>
      </c>
      <c r="AJ32" s="39" t="s">
        <v>81</v>
      </c>
      <c r="AK32" s="11">
        <v>14</v>
      </c>
      <c r="AL32" s="4" t="s">
        <v>3</v>
      </c>
      <c r="AM32" s="14">
        <v>39</v>
      </c>
      <c r="AN32" s="5" t="s">
        <v>4</v>
      </c>
      <c r="AP32" s="79"/>
      <c r="AQ32" s="126"/>
      <c r="AR32" s="39"/>
      <c r="AS32" s="11"/>
      <c r="AT32" s="4"/>
      <c r="AU32" s="14"/>
      <c r="AV32" s="132"/>
      <c r="AW32" s="131">
        <v>30</v>
      </c>
      <c r="AX32" s="139" t="s">
        <v>506</v>
      </c>
      <c r="AY32" s="140" t="s">
        <v>590</v>
      </c>
      <c r="AZ32" s="122" t="s">
        <v>12</v>
      </c>
      <c r="BA32" s="11"/>
      <c r="BB32" s="4"/>
      <c r="BC32" s="14"/>
      <c r="BD32" s="5"/>
      <c r="BF32" s="139"/>
      <c r="BG32" s="140"/>
      <c r="BH32" s="122"/>
      <c r="BI32" s="11"/>
      <c r="BJ32" s="4"/>
      <c r="BK32" s="14"/>
      <c r="BL32" s="132"/>
      <c r="BM32" s="131">
        <v>30</v>
      </c>
      <c r="BN32" s="139" t="s">
        <v>662</v>
      </c>
      <c r="BO32" s="143" t="s">
        <v>663</v>
      </c>
      <c r="BP32" s="122" t="s">
        <v>213</v>
      </c>
      <c r="BQ32" s="11">
        <v>10</v>
      </c>
      <c r="BR32" s="4" t="s">
        <v>3</v>
      </c>
      <c r="BS32" s="14">
        <v>51</v>
      </c>
      <c r="BT32" s="5" t="s">
        <v>4</v>
      </c>
      <c r="BU32" s="26"/>
      <c r="BV32" s="139"/>
      <c r="BW32" s="143"/>
      <c r="BX32" s="122"/>
      <c r="BY32" s="11"/>
      <c r="BZ32" s="4"/>
      <c r="CA32" s="14"/>
      <c r="CB32" s="132"/>
      <c r="CC32" s="131">
        <v>30</v>
      </c>
      <c r="CD32" s="133" t="s">
        <v>8</v>
      </c>
      <c r="CE32" s="84" t="s">
        <v>759</v>
      </c>
      <c r="CF32" s="135" t="s">
        <v>0</v>
      </c>
      <c r="CG32" s="11">
        <v>12</v>
      </c>
      <c r="CH32" s="4" t="s">
        <v>3</v>
      </c>
      <c r="CI32" s="14">
        <v>48</v>
      </c>
      <c r="CJ32" s="5" t="s">
        <v>4</v>
      </c>
      <c r="CK32" s="26"/>
      <c r="CL32" s="133"/>
      <c r="CM32" s="84"/>
      <c r="CN32" s="135"/>
      <c r="CO32" s="11"/>
      <c r="CP32" s="4"/>
      <c r="CQ32" s="14"/>
      <c r="CR32" s="132"/>
    </row>
    <row r="33" spans="1:96" ht="17.25" customHeight="1">
      <c r="A33" s="146">
        <v>31</v>
      </c>
      <c r="B33" s="99" t="s">
        <v>123</v>
      </c>
      <c r="C33" s="100" t="s">
        <v>253</v>
      </c>
      <c r="D33" s="32" t="s">
        <v>254</v>
      </c>
      <c r="E33" s="147">
        <v>11</v>
      </c>
      <c r="F33" s="148" t="s">
        <v>3</v>
      </c>
      <c r="G33" s="149">
        <v>30</v>
      </c>
      <c r="H33" s="150" t="s">
        <v>4</v>
      </c>
      <c r="I33" s="151"/>
      <c r="J33" s="99"/>
      <c r="K33" s="100"/>
      <c r="L33" s="32"/>
      <c r="M33" s="147"/>
      <c r="N33" s="148"/>
      <c r="O33" s="149"/>
      <c r="P33" s="152"/>
      <c r="Q33" s="131">
        <v>31</v>
      </c>
      <c r="R33" s="79" t="s">
        <v>88</v>
      </c>
      <c r="S33" s="126" t="s">
        <v>32</v>
      </c>
      <c r="T33" s="39" t="s">
        <v>1</v>
      </c>
      <c r="U33" s="11">
        <v>11</v>
      </c>
      <c r="V33" s="4" t="s">
        <v>3</v>
      </c>
      <c r="W33" s="14">
        <v>42</v>
      </c>
      <c r="X33" s="5" t="s">
        <v>4</v>
      </c>
      <c r="Y33" s="26">
        <v>81</v>
      </c>
      <c r="Z33" s="79" t="s">
        <v>35</v>
      </c>
      <c r="AA33" s="126" t="s">
        <v>36</v>
      </c>
      <c r="AB33" s="39" t="s">
        <v>12</v>
      </c>
      <c r="AC33" s="11">
        <v>13</v>
      </c>
      <c r="AD33" s="4" t="s">
        <v>3</v>
      </c>
      <c r="AE33" s="14">
        <v>31</v>
      </c>
      <c r="AF33" s="132" t="s">
        <v>4</v>
      </c>
      <c r="AG33" s="131">
        <v>31</v>
      </c>
      <c r="AH33" s="79" t="s">
        <v>100</v>
      </c>
      <c r="AI33" s="126" t="s">
        <v>57</v>
      </c>
      <c r="AJ33" s="39" t="s">
        <v>213</v>
      </c>
      <c r="AK33" s="11">
        <v>14</v>
      </c>
      <c r="AL33" s="4" t="s">
        <v>3</v>
      </c>
      <c r="AM33" s="14">
        <v>40</v>
      </c>
      <c r="AN33" s="5" t="s">
        <v>4</v>
      </c>
      <c r="AP33" s="79"/>
      <c r="AQ33" s="126"/>
      <c r="AR33" s="39"/>
      <c r="AS33" s="11"/>
      <c r="AT33" s="4"/>
      <c r="AU33" s="14"/>
      <c r="AV33" s="132"/>
      <c r="AW33" s="131">
        <v>31</v>
      </c>
      <c r="AX33" s="139" t="s">
        <v>606</v>
      </c>
      <c r="AY33" s="140" t="s">
        <v>607</v>
      </c>
      <c r="AZ33" s="122" t="s">
        <v>1</v>
      </c>
      <c r="BA33" s="11"/>
      <c r="BB33" s="4"/>
      <c r="BC33" s="14"/>
      <c r="BD33" s="5"/>
      <c r="BF33" s="139"/>
      <c r="BG33" s="140"/>
      <c r="BH33" s="122"/>
      <c r="BI33" s="11"/>
      <c r="BJ33" s="4"/>
      <c r="BK33" s="14"/>
      <c r="BL33" s="132"/>
      <c r="BM33" s="131">
        <v>31</v>
      </c>
      <c r="BN33" s="139" t="s">
        <v>482</v>
      </c>
      <c r="BO33" s="143" t="s">
        <v>613</v>
      </c>
      <c r="BP33" s="122" t="s">
        <v>13</v>
      </c>
      <c r="BQ33" s="11">
        <v>10</v>
      </c>
      <c r="BR33" s="4" t="s">
        <v>3</v>
      </c>
      <c r="BS33" s="14">
        <v>52</v>
      </c>
      <c r="BT33" s="5" t="s">
        <v>4</v>
      </c>
      <c r="BU33" s="26"/>
      <c r="BV33" s="139"/>
      <c r="BW33" s="143"/>
      <c r="BX33" s="122"/>
      <c r="BY33" s="11"/>
      <c r="BZ33" s="4"/>
      <c r="CA33" s="14"/>
      <c r="CB33" s="132"/>
      <c r="CC33" s="131">
        <v>31</v>
      </c>
      <c r="CD33" s="133" t="s">
        <v>560</v>
      </c>
      <c r="CE33" s="84" t="s">
        <v>32</v>
      </c>
      <c r="CF33" s="135" t="s">
        <v>0</v>
      </c>
      <c r="CG33" s="11">
        <v>12</v>
      </c>
      <c r="CH33" s="4" t="s">
        <v>3</v>
      </c>
      <c r="CI33" s="14">
        <v>51</v>
      </c>
      <c r="CJ33" s="5" t="s">
        <v>4</v>
      </c>
      <c r="CK33" s="26"/>
      <c r="CL33" s="133"/>
      <c r="CM33" s="84"/>
      <c r="CN33" s="135"/>
      <c r="CO33" s="11"/>
      <c r="CP33" s="4"/>
      <c r="CQ33" s="14"/>
      <c r="CR33" s="132"/>
    </row>
    <row r="34" spans="1:96" ht="17.25" customHeight="1">
      <c r="A34" s="146">
        <v>32</v>
      </c>
      <c r="B34" s="99" t="s">
        <v>117</v>
      </c>
      <c r="C34" s="102" t="s">
        <v>178</v>
      </c>
      <c r="D34" s="116" t="s">
        <v>0</v>
      </c>
      <c r="E34" s="147">
        <v>11</v>
      </c>
      <c r="F34" s="148" t="s">
        <v>3</v>
      </c>
      <c r="G34" s="149">
        <v>34</v>
      </c>
      <c r="H34" s="150" t="s">
        <v>4</v>
      </c>
      <c r="I34" s="151"/>
      <c r="J34" s="99"/>
      <c r="K34" s="119"/>
      <c r="L34" s="32"/>
      <c r="M34" s="147"/>
      <c r="N34" s="148"/>
      <c r="O34" s="149"/>
      <c r="P34" s="152"/>
      <c r="Q34" s="131">
        <v>32</v>
      </c>
      <c r="R34" s="79" t="s">
        <v>100</v>
      </c>
      <c r="S34" s="126" t="s">
        <v>334</v>
      </c>
      <c r="T34" s="39" t="s">
        <v>252</v>
      </c>
      <c r="U34" s="11">
        <v>11</v>
      </c>
      <c r="V34" s="4" t="s">
        <v>3</v>
      </c>
      <c r="W34" s="14">
        <v>44</v>
      </c>
      <c r="X34" s="5" t="s">
        <v>4</v>
      </c>
      <c r="Y34" s="26">
        <v>82</v>
      </c>
      <c r="Z34" s="79" t="s">
        <v>292</v>
      </c>
      <c r="AA34" s="126" t="s">
        <v>293</v>
      </c>
      <c r="AB34" s="39" t="s">
        <v>12</v>
      </c>
      <c r="AC34" s="11">
        <v>13</v>
      </c>
      <c r="AD34" s="4" t="s">
        <v>3</v>
      </c>
      <c r="AE34" s="14">
        <v>31</v>
      </c>
      <c r="AF34" s="132" t="s">
        <v>4</v>
      </c>
      <c r="AG34" s="131">
        <v>32</v>
      </c>
      <c r="AH34" s="133" t="s">
        <v>113</v>
      </c>
      <c r="AI34" s="81" t="s">
        <v>373</v>
      </c>
      <c r="AJ34" s="135" t="s">
        <v>0</v>
      </c>
      <c r="AK34" s="11">
        <v>14</v>
      </c>
      <c r="AL34" s="4" t="s">
        <v>3</v>
      </c>
      <c r="AM34" s="14">
        <v>46</v>
      </c>
      <c r="AN34" s="5" t="s">
        <v>4</v>
      </c>
      <c r="AP34" s="133"/>
      <c r="AQ34" s="81"/>
      <c r="AR34" s="135"/>
      <c r="AS34" s="11"/>
      <c r="AT34" s="4"/>
      <c r="AU34" s="14"/>
      <c r="AV34" s="132"/>
      <c r="AW34" s="131">
        <v>32</v>
      </c>
      <c r="AX34" s="133" t="s">
        <v>132</v>
      </c>
      <c r="AY34" s="81" t="s">
        <v>597</v>
      </c>
      <c r="AZ34" s="135" t="s">
        <v>0</v>
      </c>
      <c r="BA34" s="11"/>
      <c r="BB34" s="4"/>
      <c r="BC34" s="14"/>
      <c r="BD34" s="5"/>
      <c r="BF34" s="133"/>
      <c r="BG34" s="81"/>
      <c r="BH34" s="135"/>
      <c r="BI34" s="11"/>
      <c r="BJ34" s="4"/>
      <c r="BK34" s="14"/>
      <c r="BL34" s="132"/>
      <c r="BM34" s="131">
        <v>32</v>
      </c>
      <c r="BN34" s="139" t="s">
        <v>720</v>
      </c>
      <c r="BO34" s="143" t="s">
        <v>270</v>
      </c>
      <c r="BP34" s="122" t="s">
        <v>265</v>
      </c>
      <c r="BQ34" s="11">
        <v>10</v>
      </c>
      <c r="BR34" s="4" t="s">
        <v>3</v>
      </c>
      <c r="BS34" s="14">
        <v>52</v>
      </c>
      <c r="BT34" s="5" t="s">
        <v>4</v>
      </c>
      <c r="BU34" s="26"/>
      <c r="BV34" s="139"/>
      <c r="BW34" s="143"/>
      <c r="BX34" s="122"/>
      <c r="BY34" s="11"/>
      <c r="BZ34" s="4"/>
      <c r="CA34" s="14"/>
      <c r="CB34" s="132"/>
      <c r="CC34" s="131">
        <v>32</v>
      </c>
      <c r="CD34" s="139" t="s">
        <v>819</v>
      </c>
      <c r="CE34" s="140" t="s">
        <v>87</v>
      </c>
      <c r="CF34" s="39" t="s">
        <v>254</v>
      </c>
      <c r="CG34" s="11">
        <v>12</v>
      </c>
      <c r="CH34" s="4" t="s">
        <v>3</v>
      </c>
      <c r="CI34" s="14">
        <v>58</v>
      </c>
      <c r="CJ34" s="5" t="s">
        <v>4</v>
      </c>
      <c r="CK34" s="26"/>
      <c r="CL34" s="139"/>
      <c r="CM34" s="140"/>
      <c r="CN34" s="39"/>
      <c r="CO34" s="11"/>
      <c r="CP34" s="4"/>
      <c r="CQ34" s="14"/>
      <c r="CR34" s="132"/>
    </row>
    <row r="35" spans="1:96" ht="17.25" customHeight="1">
      <c r="A35" s="146">
        <v>33</v>
      </c>
      <c r="B35" s="99" t="s">
        <v>223</v>
      </c>
      <c r="C35" s="119" t="s">
        <v>224</v>
      </c>
      <c r="D35" s="32" t="s">
        <v>215</v>
      </c>
      <c r="E35" s="147">
        <v>11</v>
      </c>
      <c r="F35" s="148" t="s">
        <v>3</v>
      </c>
      <c r="G35" s="149">
        <v>36</v>
      </c>
      <c r="H35" s="150" t="s">
        <v>4</v>
      </c>
      <c r="I35" s="151"/>
      <c r="J35" s="99"/>
      <c r="K35" s="100"/>
      <c r="L35" s="32"/>
      <c r="M35" s="147"/>
      <c r="N35" s="148"/>
      <c r="O35" s="149"/>
      <c r="P35" s="152"/>
      <c r="Q35" s="131">
        <v>33</v>
      </c>
      <c r="R35" s="79" t="s">
        <v>61</v>
      </c>
      <c r="S35" s="126" t="s">
        <v>62</v>
      </c>
      <c r="T35" s="39" t="s">
        <v>215</v>
      </c>
      <c r="U35" s="11">
        <v>11</v>
      </c>
      <c r="V35" s="4" t="s">
        <v>3</v>
      </c>
      <c r="W35" s="14">
        <v>46</v>
      </c>
      <c r="X35" s="5" t="s">
        <v>4</v>
      </c>
      <c r="Y35" s="26">
        <v>83</v>
      </c>
      <c r="Z35" s="79" t="s">
        <v>290</v>
      </c>
      <c r="AA35" s="126" t="s">
        <v>26</v>
      </c>
      <c r="AB35" s="39" t="s">
        <v>21</v>
      </c>
      <c r="AC35" s="11">
        <v>13</v>
      </c>
      <c r="AD35" s="4" t="s">
        <v>3</v>
      </c>
      <c r="AE35" s="14">
        <v>36</v>
      </c>
      <c r="AF35" s="132" t="s">
        <v>4</v>
      </c>
      <c r="AG35" s="131">
        <v>33</v>
      </c>
      <c r="AH35" s="79" t="s">
        <v>122</v>
      </c>
      <c r="AI35" s="126" t="s">
        <v>378</v>
      </c>
      <c r="AJ35" s="39" t="s">
        <v>81</v>
      </c>
      <c r="AK35" s="11">
        <v>14</v>
      </c>
      <c r="AL35" s="4" t="s">
        <v>3</v>
      </c>
      <c r="AM35" s="14">
        <v>53</v>
      </c>
      <c r="AN35" s="5" t="s">
        <v>4</v>
      </c>
      <c r="AP35" s="79"/>
      <c r="AQ35" s="126"/>
      <c r="AR35" s="39"/>
      <c r="AS35" s="11"/>
      <c r="AT35" s="4"/>
      <c r="AU35" s="14"/>
      <c r="AV35" s="132"/>
      <c r="AW35" s="131">
        <v>33</v>
      </c>
      <c r="AX35" s="133" t="s">
        <v>600</v>
      </c>
      <c r="AY35" s="81" t="s">
        <v>601</v>
      </c>
      <c r="AZ35" s="135" t="s">
        <v>0</v>
      </c>
      <c r="BA35" s="11"/>
      <c r="BB35" s="4"/>
      <c r="BC35" s="14"/>
      <c r="BD35" s="5"/>
      <c r="BF35" s="133"/>
      <c r="BG35" s="81"/>
      <c r="BH35" s="135"/>
      <c r="BI35" s="11"/>
      <c r="BJ35" s="4"/>
      <c r="BK35" s="14"/>
      <c r="BL35" s="132"/>
      <c r="BM35" s="131">
        <v>33</v>
      </c>
      <c r="BN35" s="139" t="s">
        <v>506</v>
      </c>
      <c r="BO35" s="143" t="s">
        <v>679</v>
      </c>
      <c r="BP35" s="122" t="s">
        <v>5</v>
      </c>
      <c r="BQ35" s="11">
        <v>10</v>
      </c>
      <c r="BR35" s="4" t="s">
        <v>3</v>
      </c>
      <c r="BS35" s="14">
        <v>54</v>
      </c>
      <c r="BT35" s="5" t="s">
        <v>4</v>
      </c>
      <c r="BU35" s="26"/>
      <c r="BV35" s="79"/>
      <c r="BW35" s="80"/>
      <c r="BX35" s="144"/>
      <c r="BY35" s="11"/>
      <c r="BZ35" s="4"/>
      <c r="CA35" s="14"/>
      <c r="CB35" s="132"/>
      <c r="CC35" s="131">
        <v>33</v>
      </c>
      <c r="CD35" s="139" t="s">
        <v>798</v>
      </c>
      <c r="CE35" s="141" t="s">
        <v>799</v>
      </c>
      <c r="CF35" s="39" t="s">
        <v>265</v>
      </c>
      <c r="CG35" s="11">
        <v>12</v>
      </c>
      <c r="CH35" s="4" t="s">
        <v>3</v>
      </c>
      <c r="CI35" s="14">
        <v>59</v>
      </c>
      <c r="CJ35" s="5" t="s">
        <v>4</v>
      </c>
      <c r="CK35" s="26"/>
      <c r="CL35" s="139"/>
      <c r="CM35" s="141"/>
      <c r="CN35" s="39"/>
      <c r="CO35" s="11"/>
      <c r="CP35" s="4"/>
      <c r="CQ35" s="14"/>
      <c r="CR35" s="132"/>
    </row>
    <row r="36" spans="1:96" ht="17.25" customHeight="1">
      <c r="A36" s="146">
        <v>34</v>
      </c>
      <c r="B36" s="99" t="s">
        <v>203</v>
      </c>
      <c r="C36" s="119" t="s">
        <v>180</v>
      </c>
      <c r="D36" s="32" t="s">
        <v>12</v>
      </c>
      <c r="E36" s="147">
        <v>11</v>
      </c>
      <c r="F36" s="148" t="s">
        <v>3</v>
      </c>
      <c r="G36" s="149">
        <v>36</v>
      </c>
      <c r="H36" s="150" t="s">
        <v>4</v>
      </c>
      <c r="I36" s="151"/>
      <c r="J36" s="99"/>
      <c r="K36" s="102"/>
      <c r="L36" s="116"/>
      <c r="M36" s="147"/>
      <c r="N36" s="148"/>
      <c r="O36" s="149"/>
      <c r="P36" s="152"/>
      <c r="Q36" s="131">
        <v>34</v>
      </c>
      <c r="R36" s="79" t="s">
        <v>295</v>
      </c>
      <c r="S36" s="126" t="s">
        <v>296</v>
      </c>
      <c r="T36" s="39" t="s">
        <v>213</v>
      </c>
      <c r="U36" s="11">
        <v>11</v>
      </c>
      <c r="V36" s="4" t="s">
        <v>3</v>
      </c>
      <c r="W36" s="14">
        <v>47</v>
      </c>
      <c r="X36" s="5" t="s">
        <v>4</v>
      </c>
      <c r="Y36" s="26">
        <v>84</v>
      </c>
      <c r="Z36" s="79" t="s">
        <v>107</v>
      </c>
      <c r="AA36" s="126" t="s">
        <v>108</v>
      </c>
      <c r="AB36" s="39" t="s">
        <v>10</v>
      </c>
      <c r="AC36" s="11">
        <v>13</v>
      </c>
      <c r="AD36" s="4" t="s">
        <v>3</v>
      </c>
      <c r="AE36" s="14">
        <v>38</v>
      </c>
      <c r="AF36" s="132" t="s">
        <v>4</v>
      </c>
      <c r="AG36" s="131">
        <v>34</v>
      </c>
      <c r="AH36" s="79" t="s">
        <v>394</v>
      </c>
      <c r="AI36" s="126" t="s">
        <v>161</v>
      </c>
      <c r="AJ36" s="39" t="s">
        <v>14</v>
      </c>
      <c r="AK36" s="11">
        <v>14</v>
      </c>
      <c r="AL36" s="4" t="s">
        <v>3</v>
      </c>
      <c r="AM36" s="14">
        <v>55</v>
      </c>
      <c r="AN36" s="5" t="s">
        <v>4</v>
      </c>
      <c r="AP36" s="79"/>
      <c r="AQ36" s="126"/>
      <c r="AR36" s="39"/>
      <c r="AS36" s="11"/>
      <c r="AT36" s="4"/>
      <c r="AU36" s="14"/>
      <c r="AV36" s="132"/>
      <c r="AW36" s="131">
        <v>34</v>
      </c>
      <c r="AX36" s="139" t="s">
        <v>587</v>
      </c>
      <c r="AY36" s="140" t="s">
        <v>588</v>
      </c>
      <c r="AZ36" s="122" t="s">
        <v>12</v>
      </c>
      <c r="BA36" s="11"/>
      <c r="BB36" s="4"/>
      <c r="BC36" s="14"/>
      <c r="BD36" s="5"/>
      <c r="BF36" s="139"/>
      <c r="BG36" s="140"/>
      <c r="BH36" s="122"/>
      <c r="BI36" s="11"/>
      <c r="BJ36" s="4"/>
      <c r="BK36" s="14"/>
      <c r="BL36" s="132"/>
      <c r="BM36" s="131">
        <v>34</v>
      </c>
      <c r="BN36" s="139" t="s">
        <v>7</v>
      </c>
      <c r="BO36" s="143" t="s">
        <v>695</v>
      </c>
      <c r="BP36" s="122" t="s">
        <v>252</v>
      </c>
      <c r="BQ36" s="11">
        <v>10</v>
      </c>
      <c r="BR36" s="4" t="s">
        <v>3</v>
      </c>
      <c r="BS36" s="14">
        <v>55</v>
      </c>
      <c r="BT36" s="5" t="s">
        <v>4</v>
      </c>
      <c r="BU36" s="26"/>
      <c r="BV36" s="79"/>
      <c r="BW36" s="80"/>
      <c r="BX36" s="144"/>
      <c r="BY36" s="11"/>
      <c r="BZ36" s="4"/>
      <c r="CA36" s="14"/>
      <c r="CB36" s="132"/>
      <c r="CC36" s="131">
        <v>34</v>
      </c>
      <c r="CD36" s="139" t="s">
        <v>782</v>
      </c>
      <c r="CE36" s="140" t="s">
        <v>783</v>
      </c>
      <c r="CF36" s="39" t="s">
        <v>263</v>
      </c>
      <c r="CG36" s="11">
        <v>12</v>
      </c>
      <c r="CH36" s="4" t="s">
        <v>3</v>
      </c>
      <c r="CI36" s="14">
        <v>59</v>
      </c>
      <c r="CJ36" s="5" t="s">
        <v>4</v>
      </c>
      <c r="CK36" s="26"/>
      <c r="CL36" s="139"/>
      <c r="CM36" s="140"/>
      <c r="CN36" s="39"/>
      <c r="CO36" s="11"/>
      <c r="CP36" s="4"/>
      <c r="CQ36" s="14"/>
      <c r="CR36" s="132"/>
    </row>
    <row r="37" spans="1:96" ht="17.25" customHeight="1">
      <c r="A37" s="146">
        <v>35</v>
      </c>
      <c r="B37" s="99" t="s">
        <v>279</v>
      </c>
      <c r="C37" s="119" t="s">
        <v>280</v>
      </c>
      <c r="D37" s="32" t="s">
        <v>10</v>
      </c>
      <c r="E37" s="147">
        <v>11</v>
      </c>
      <c r="F37" s="148" t="s">
        <v>3</v>
      </c>
      <c r="G37" s="149">
        <v>37</v>
      </c>
      <c r="H37" s="150" t="s">
        <v>4</v>
      </c>
      <c r="I37" s="151"/>
      <c r="J37" s="99"/>
      <c r="K37" s="119"/>
      <c r="L37" s="32"/>
      <c r="M37" s="147"/>
      <c r="N37" s="148"/>
      <c r="O37" s="149"/>
      <c r="P37" s="152"/>
      <c r="Q37" s="131">
        <v>35</v>
      </c>
      <c r="R37" s="79" t="s">
        <v>157</v>
      </c>
      <c r="S37" s="126" t="s">
        <v>297</v>
      </c>
      <c r="T37" s="39" t="s">
        <v>213</v>
      </c>
      <c r="U37" s="11">
        <v>11</v>
      </c>
      <c r="V37" s="4" t="s">
        <v>3</v>
      </c>
      <c r="W37" s="14">
        <v>48</v>
      </c>
      <c r="X37" s="5" t="s">
        <v>4</v>
      </c>
      <c r="Y37" s="26">
        <v>85</v>
      </c>
      <c r="Z37" s="79" t="s">
        <v>295</v>
      </c>
      <c r="AA37" s="126" t="s">
        <v>354</v>
      </c>
      <c r="AB37" s="39" t="s">
        <v>10</v>
      </c>
      <c r="AC37" s="11">
        <v>13</v>
      </c>
      <c r="AD37" s="4" t="s">
        <v>3</v>
      </c>
      <c r="AE37" s="14">
        <v>47</v>
      </c>
      <c r="AF37" s="132" t="s">
        <v>4</v>
      </c>
      <c r="AG37" s="131">
        <v>35</v>
      </c>
      <c r="AH37" s="79" t="s">
        <v>396</v>
      </c>
      <c r="AI37" s="126" t="s">
        <v>397</v>
      </c>
      <c r="AJ37" s="39" t="s">
        <v>14</v>
      </c>
      <c r="AK37" s="11">
        <v>15</v>
      </c>
      <c r="AL37" s="4" t="s">
        <v>3</v>
      </c>
      <c r="AM37" s="14">
        <v>0</v>
      </c>
      <c r="AN37" s="5" t="s">
        <v>4</v>
      </c>
      <c r="AP37" s="79"/>
      <c r="AQ37" s="126"/>
      <c r="AR37" s="39"/>
      <c r="AS37" s="11"/>
      <c r="AT37" s="4"/>
      <c r="AU37" s="14"/>
      <c r="AV37" s="132"/>
      <c r="AW37" s="131">
        <v>35</v>
      </c>
      <c r="AX37" s="133" t="s">
        <v>552</v>
      </c>
      <c r="AY37" s="81" t="s">
        <v>594</v>
      </c>
      <c r="AZ37" s="135" t="s">
        <v>0</v>
      </c>
      <c r="BA37" s="11"/>
      <c r="BB37" s="4"/>
      <c r="BC37" s="14"/>
      <c r="BD37" s="5"/>
      <c r="BF37" s="133"/>
      <c r="BG37" s="81"/>
      <c r="BH37" s="135"/>
      <c r="BI37" s="11"/>
      <c r="BJ37" s="4"/>
      <c r="BK37" s="14"/>
      <c r="BL37" s="132"/>
      <c r="BM37" s="131">
        <v>35</v>
      </c>
      <c r="BN37" s="139" t="s">
        <v>646</v>
      </c>
      <c r="BO37" s="143" t="s">
        <v>647</v>
      </c>
      <c r="BP37" s="122" t="s">
        <v>21</v>
      </c>
      <c r="BQ37" s="11">
        <v>10</v>
      </c>
      <c r="BR37" s="4" t="s">
        <v>3</v>
      </c>
      <c r="BS37" s="14">
        <v>55</v>
      </c>
      <c r="BT37" s="5" t="s">
        <v>4</v>
      </c>
      <c r="BU37" s="26"/>
      <c r="BV37" s="79"/>
      <c r="BW37" s="80"/>
      <c r="BX37" s="144"/>
      <c r="BY37" s="11"/>
      <c r="BZ37" s="4"/>
      <c r="CA37" s="14"/>
      <c r="CB37" s="132"/>
      <c r="CC37" s="131">
        <v>35</v>
      </c>
      <c r="CD37" s="139" t="s">
        <v>764</v>
      </c>
      <c r="CE37" s="140" t="s">
        <v>809</v>
      </c>
      <c r="CF37" s="39" t="s">
        <v>11</v>
      </c>
      <c r="CG37" s="11">
        <v>13</v>
      </c>
      <c r="CH37" s="4" t="s">
        <v>3</v>
      </c>
      <c r="CI37" s="14">
        <v>3</v>
      </c>
      <c r="CJ37" s="5" t="s">
        <v>4</v>
      </c>
      <c r="CK37" s="26"/>
      <c r="CL37" s="139"/>
      <c r="CM37" s="140"/>
      <c r="CN37" s="39"/>
      <c r="CO37" s="11"/>
      <c r="CP37" s="4"/>
      <c r="CQ37" s="14"/>
      <c r="CR37" s="132"/>
    </row>
    <row r="38" spans="1:96" ht="17.25" customHeight="1">
      <c r="A38" s="146">
        <v>36</v>
      </c>
      <c r="B38" s="99" t="s">
        <v>255</v>
      </c>
      <c r="C38" s="100" t="s">
        <v>256</v>
      </c>
      <c r="D38" s="32" t="s">
        <v>254</v>
      </c>
      <c r="E38" s="147">
        <v>11</v>
      </c>
      <c r="F38" s="148" t="s">
        <v>3</v>
      </c>
      <c r="G38" s="149">
        <v>37</v>
      </c>
      <c r="H38" s="150" t="s">
        <v>4</v>
      </c>
      <c r="I38" s="151"/>
      <c r="J38" s="99"/>
      <c r="K38" s="119"/>
      <c r="L38" s="32"/>
      <c r="M38" s="147"/>
      <c r="N38" s="148"/>
      <c r="O38" s="149"/>
      <c r="P38" s="152"/>
      <c r="Q38" s="131">
        <v>36</v>
      </c>
      <c r="R38" s="79" t="s">
        <v>166</v>
      </c>
      <c r="S38" s="126" t="s">
        <v>355</v>
      </c>
      <c r="T38" s="39" t="s">
        <v>11</v>
      </c>
      <c r="U38" s="11">
        <v>11</v>
      </c>
      <c r="V38" s="4" t="s">
        <v>3</v>
      </c>
      <c r="W38" s="14">
        <v>49</v>
      </c>
      <c r="X38" s="5" t="s">
        <v>4</v>
      </c>
      <c r="Y38" s="26">
        <v>86</v>
      </c>
      <c r="Z38" s="82" t="s">
        <v>7</v>
      </c>
      <c r="AA38" s="83" t="s">
        <v>637</v>
      </c>
      <c r="AB38" s="39" t="s">
        <v>13</v>
      </c>
      <c r="AC38" s="11">
        <v>13</v>
      </c>
      <c r="AD38" s="4" t="s">
        <v>3</v>
      </c>
      <c r="AE38" s="14">
        <v>48</v>
      </c>
      <c r="AF38" s="132" t="s">
        <v>4</v>
      </c>
      <c r="AG38" s="131">
        <v>36</v>
      </c>
      <c r="AH38" s="133" t="s">
        <v>370</v>
      </c>
      <c r="AI38" s="81" t="s">
        <v>371</v>
      </c>
      <c r="AJ38" s="135" t="s">
        <v>0</v>
      </c>
      <c r="AK38" s="11">
        <v>15</v>
      </c>
      <c r="AL38" s="4" t="s">
        <v>3</v>
      </c>
      <c r="AM38" s="14">
        <v>8</v>
      </c>
      <c r="AN38" s="5" t="s">
        <v>4</v>
      </c>
      <c r="AP38" s="133"/>
      <c r="AQ38" s="81"/>
      <c r="AR38" s="135"/>
      <c r="AS38" s="11"/>
      <c r="AT38" s="4"/>
      <c r="AU38" s="14"/>
      <c r="AV38" s="132"/>
      <c r="AW38" s="131">
        <v>36</v>
      </c>
      <c r="AX38" s="139" t="s">
        <v>604</v>
      </c>
      <c r="AY38" s="140" t="s">
        <v>605</v>
      </c>
      <c r="AZ38" s="122" t="s">
        <v>1</v>
      </c>
      <c r="BA38" s="11"/>
      <c r="BB38" s="4"/>
      <c r="BC38" s="14"/>
      <c r="BD38" s="5"/>
      <c r="BF38" s="139"/>
      <c r="BG38" s="140"/>
      <c r="BH38" s="122"/>
      <c r="BI38" s="11"/>
      <c r="BJ38" s="4"/>
      <c r="BK38" s="14"/>
      <c r="BL38" s="132"/>
      <c r="BM38" s="131">
        <v>36</v>
      </c>
      <c r="BN38" s="139" t="s">
        <v>724</v>
      </c>
      <c r="BO38" s="143" t="s">
        <v>725</v>
      </c>
      <c r="BP38" s="122" t="s">
        <v>14</v>
      </c>
      <c r="BQ38" s="11">
        <v>10</v>
      </c>
      <c r="BR38" s="4" t="s">
        <v>3</v>
      </c>
      <c r="BS38" s="14">
        <v>55</v>
      </c>
      <c r="BT38" s="5" t="s">
        <v>4</v>
      </c>
      <c r="BU38" s="26"/>
      <c r="BV38" s="79"/>
      <c r="BW38" s="80"/>
      <c r="BX38" s="144"/>
      <c r="BY38" s="11"/>
      <c r="BZ38" s="4"/>
      <c r="CA38" s="14"/>
      <c r="CB38" s="132"/>
      <c r="CC38" s="131">
        <v>36</v>
      </c>
      <c r="CD38" s="139" t="s">
        <v>657</v>
      </c>
      <c r="CE38" s="140" t="s">
        <v>48</v>
      </c>
      <c r="CF38" s="39" t="s">
        <v>11</v>
      </c>
      <c r="CG38" s="11">
        <v>13</v>
      </c>
      <c r="CH38" s="4" t="s">
        <v>3</v>
      </c>
      <c r="CI38" s="14">
        <v>4</v>
      </c>
      <c r="CJ38" s="5" t="s">
        <v>4</v>
      </c>
      <c r="CK38" s="26"/>
      <c r="CL38" s="139"/>
      <c r="CM38" s="140"/>
      <c r="CN38" s="39"/>
      <c r="CO38" s="11"/>
      <c r="CP38" s="4"/>
      <c r="CQ38" s="14"/>
      <c r="CR38" s="132"/>
    </row>
    <row r="39" spans="1:96" ht="17.25" customHeight="1">
      <c r="A39" s="146">
        <v>37</v>
      </c>
      <c r="B39" s="99" t="s">
        <v>269</v>
      </c>
      <c r="C39" s="119" t="s">
        <v>270</v>
      </c>
      <c r="D39" s="32" t="s">
        <v>265</v>
      </c>
      <c r="E39" s="147">
        <v>11</v>
      </c>
      <c r="F39" s="148" t="s">
        <v>3</v>
      </c>
      <c r="G39" s="149">
        <v>48</v>
      </c>
      <c r="H39" s="150" t="s">
        <v>4</v>
      </c>
      <c r="I39" s="151"/>
      <c r="J39" s="99"/>
      <c r="K39" s="100"/>
      <c r="L39" s="32"/>
      <c r="M39" s="147"/>
      <c r="N39" s="148"/>
      <c r="O39" s="149"/>
      <c r="P39" s="152"/>
      <c r="Q39" s="131">
        <v>37</v>
      </c>
      <c r="R39" s="79" t="s">
        <v>283</v>
      </c>
      <c r="S39" s="126" t="s">
        <v>27</v>
      </c>
      <c r="T39" s="39" t="s">
        <v>21</v>
      </c>
      <c r="U39" s="11">
        <v>11</v>
      </c>
      <c r="V39" s="4" t="s">
        <v>3</v>
      </c>
      <c r="W39" s="14">
        <v>50</v>
      </c>
      <c r="X39" s="5" t="s">
        <v>4</v>
      </c>
      <c r="Y39" s="26">
        <v>87</v>
      </c>
      <c r="Z39" s="79" t="s">
        <v>23</v>
      </c>
      <c r="AA39" s="126" t="s">
        <v>284</v>
      </c>
      <c r="AB39" s="39" t="s">
        <v>21</v>
      </c>
      <c r="AC39" s="11">
        <v>13</v>
      </c>
      <c r="AD39" s="4" t="s">
        <v>3</v>
      </c>
      <c r="AE39" s="14">
        <v>49</v>
      </c>
      <c r="AF39" s="132" t="s">
        <v>4</v>
      </c>
      <c r="AG39" s="131">
        <v>37</v>
      </c>
      <c r="AH39" s="133" t="s">
        <v>107</v>
      </c>
      <c r="AI39" s="81" t="s">
        <v>67</v>
      </c>
      <c r="AJ39" s="135" t="s">
        <v>0</v>
      </c>
      <c r="AK39" s="11">
        <v>15</v>
      </c>
      <c r="AL39" s="4" t="s">
        <v>3</v>
      </c>
      <c r="AM39" s="14">
        <v>9</v>
      </c>
      <c r="AN39" s="5" t="s">
        <v>4</v>
      </c>
      <c r="AP39" s="133"/>
      <c r="AQ39" s="81"/>
      <c r="AR39" s="135"/>
      <c r="AS39" s="11"/>
      <c r="AT39" s="4"/>
      <c r="AU39" s="14"/>
      <c r="AV39" s="132"/>
      <c r="AW39" s="131">
        <v>37</v>
      </c>
      <c r="AX39" s="139" t="s">
        <v>606</v>
      </c>
      <c r="AY39" s="140" t="s">
        <v>168</v>
      </c>
      <c r="AZ39" s="122" t="s">
        <v>1</v>
      </c>
      <c r="BA39" s="11"/>
      <c r="BB39" s="4"/>
      <c r="BC39" s="14"/>
      <c r="BD39" s="5"/>
      <c r="BF39" s="139"/>
      <c r="BG39" s="140"/>
      <c r="BH39" s="122"/>
      <c r="BI39" s="11"/>
      <c r="BJ39" s="4"/>
      <c r="BK39" s="14"/>
      <c r="BL39" s="132"/>
      <c r="BM39" s="131">
        <v>37</v>
      </c>
      <c r="BN39" s="139" t="s">
        <v>448</v>
      </c>
      <c r="BO39" s="143" t="s">
        <v>702</v>
      </c>
      <c r="BP39" s="122" t="s">
        <v>254</v>
      </c>
      <c r="BQ39" s="11">
        <v>10</v>
      </c>
      <c r="BR39" s="4" t="s">
        <v>3</v>
      </c>
      <c r="BS39" s="14">
        <v>56</v>
      </c>
      <c r="BT39" s="5" t="s">
        <v>4</v>
      </c>
      <c r="BU39" s="26"/>
      <c r="BV39" s="79"/>
      <c r="BW39" s="80"/>
      <c r="BX39" s="144"/>
      <c r="BY39" s="11"/>
      <c r="BZ39" s="4"/>
      <c r="CA39" s="14"/>
      <c r="CB39" s="132"/>
      <c r="CC39" s="131">
        <v>37</v>
      </c>
      <c r="CD39" s="139" t="s">
        <v>768</v>
      </c>
      <c r="CE39" s="141" t="s">
        <v>78</v>
      </c>
      <c r="CF39" s="39" t="s">
        <v>5</v>
      </c>
      <c r="CG39" s="11">
        <v>13</v>
      </c>
      <c r="CH39" s="4" t="s">
        <v>3</v>
      </c>
      <c r="CI39" s="14">
        <v>11</v>
      </c>
      <c r="CJ39" s="5" t="s">
        <v>4</v>
      </c>
      <c r="CK39" s="26"/>
      <c r="CL39" s="139"/>
      <c r="CM39" s="141"/>
      <c r="CN39" s="39"/>
      <c r="CO39" s="11"/>
      <c r="CP39" s="4"/>
      <c r="CQ39" s="14"/>
      <c r="CR39" s="132"/>
    </row>
    <row r="40" spans="1:96" ht="17.25" customHeight="1">
      <c r="A40" s="146">
        <v>38</v>
      </c>
      <c r="B40" s="99" t="s">
        <v>147</v>
      </c>
      <c r="C40" s="102" t="s">
        <v>231</v>
      </c>
      <c r="D40" s="116" t="s">
        <v>0</v>
      </c>
      <c r="E40" s="147">
        <v>11</v>
      </c>
      <c r="F40" s="148" t="s">
        <v>3</v>
      </c>
      <c r="G40" s="149">
        <v>50</v>
      </c>
      <c r="H40" s="150" t="s">
        <v>4</v>
      </c>
      <c r="I40" s="151"/>
      <c r="J40" s="99"/>
      <c r="K40" s="119"/>
      <c r="L40" s="32"/>
      <c r="M40" s="147"/>
      <c r="N40" s="148"/>
      <c r="O40" s="149"/>
      <c r="P40" s="152"/>
      <c r="Q40" s="131">
        <v>38</v>
      </c>
      <c r="R40" s="79" t="s">
        <v>346</v>
      </c>
      <c r="S40" s="126" t="s">
        <v>98</v>
      </c>
      <c r="T40" s="39" t="s">
        <v>14</v>
      </c>
      <c r="U40" s="11">
        <v>11</v>
      </c>
      <c r="V40" s="4" t="s">
        <v>3</v>
      </c>
      <c r="W40" s="14">
        <v>50</v>
      </c>
      <c r="X40" s="5" t="s">
        <v>4</v>
      </c>
      <c r="Y40" s="26">
        <v>88</v>
      </c>
      <c r="Z40" s="79" t="s">
        <v>356</v>
      </c>
      <c r="AA40" s="126" t="s">
        <v>182</v>
      </c>
      <c r="AB40" s="39" t="s">
        <v>11</v>
      </c>
      <c r="AC40" s="11">
        <v>13</v>
      </c>
      <c r="AD40" s="4" t="s">
        <v>3</v>
      </c>
      <c r="AE40" s="14">
        <v>54</v>
      </c>
      <c r="AF40" s="132" t="s">
        <v>4</v>
      </c>
      <c r="AG40" s="131">
        <v>38</v>
      </c>
      <c r="AH40" s="79" t="s">
        <v>155</v>
      </c>
      <c r="AI40" s="126" t="s">
        <v>156</v>
      </c>
      <c r="AJ40" s="39" t="s">
        <v>254</v>
      </c>
      <c r="AK40" s="11">
        <v>15</v>
      </c>
      <c r="AL40" s="4" t="s">
        <v>3</v>
      </c>
      <c r="AM40" s="14">
        <v>10</v>
      </c>
      <c r="AN40" s="5" t="s">
        <v>4</v>
      </c>
      <c r="AP40" s="79"/>
      <c r="AQ40" s="126"/>
      <c r="AR40" s="39"/>
      <c r="AS40" s="11"/>
      <c r="AT40" s="4"/>
      <c r="AU40" s="14"/>
      <c r="AV40" s="132"/>
      <c r="AW40" s="131">
        <v>38</v>
      </c>
      <c r="AX40" s="139" t="s">
        <v>602</v>
      </c>
      <c r="AY40" s="140" t="s">
        <v>603</v>
      </c>
      <c r="AZ40" s="122" t="s">
        <v>1</v>
      </c>
      <c r="BA40" s="11"/>
      <c r="BB40" s="4"/>
      <c r="BC40" s="14"/>
      <c r="BD40" s="5"/>
      <c r="BF40" s="139"/>
      <c r="BG40" s="140"/>
      <c r="BH40" s="122"/>
      <c r="BI40" s="11"/>
      <c r="BJ40" s="4"/>
      <c r="BK40" s="14"/>
      <c r="BL40" s="132"/>
      <c r="BM40" s="131">
        <v>38</v>
      </c>
      <c r="BN40" s="139" t="s">
        <v>651</v>
      </c>
      <c r="BO40" s="143" t="s">
        <v>652</v>
      </c>
      <c r="BP40" s="122" t="s">
        <v>12</v>
      </c>
      <c r="BQ40" s="11">
        <v>10</v>
      </c>
      <c r="BR40" s="4" t="s">
        <v>3</v>
      </c>
      <c r="BS40" s="14">
        <v>57</v>
      </c>
      <c r="BT40" s="5" t="s">
        <v>4</v>
      </c>
      <c r="BU40" s="26"/>
      <c r="BV40" s="139"/>
      <c r="BW40" s="143"/>
      <c r="BX40" s="122"/>
      <c r="BY40" s="11"/>
      <c r="BZ40" s="4"/>
      <c r="CA40" s="14"/>
      <c r="CB40" s="132"/>
      <c r="CC40" s="131">
        <v>38</v>
      </c>
      <c r="CD40" s="139" t="s">
        <v>744</v>
      </c>
      <c r="CE40" s="140" t="s">
        <v>745</v>
      </c>
      <c r="CF40" s="39" t="s">
        <v>12</v>
      </c>
      <c r="CG40" s="11">
        <v>13</v>
      </c>
      <c r="CH40" s="4" t="s">
        <v>3</v>
      </c>
      <c r="CI40" s="14">
        <v>12</v>
      </c>
      <c r="CJ40" s="5" t="s">
        <v>4</v>
      </c>
      <c r="CK40" s="26"/>
      <c r="CL40" s="139"/>
      <c r="CM40" s="140"/>
      <c r="CN40" s="39"/>
      <c r="CO40" s="11"/>
      <c r="CP40" s="4"/>
      <c r="CQ40" s="14"/>
      <c r="CR40" s="132"/>
    </row>
    <row r="41" spans="1:96" ht="17.25" customHeight="1">
      <c r="A41" s="146">
        <v>39</v>
      </c>
      <c r="B41" s="99" t="s">
        <v>247</v>
      </c>
      <c r="C41" s="119" t="s">
        <v>248</v>
      </c>
      <c r="D41" s="32" t="s">
        <v>1</v>
      </c>
      <c r="E41" s="147">
        <v>11</v>
      </c>
      <c r="F41" s="148" t="s">
        <v>3</v>
      </c>
      <c r="G41" s="149">
        <v>55</v>
      </c>
      <c r="H41" s="150" t="s">
        <v>4</v>
      </c>
      <c r="I41" s="151"/>
      <c r="J41" s="99"/>
      <c r="K41" s="119"/>
      <c r="L41" s="32"/>
      <c r="M41" s="147"/>
      <c r="N41" s="148"/>
      <c r="O41" s="149"/>
      <c r="P41" s="152"/>
      <c r="Q41" s="131">
        <v>39</v>
      </c>
      <c r="R41" s="79" t="s">
        <v>102</v>
      </c>
      <c r="S41" s="126" t="s">
        <v>349</v>
      </c>
      <c r="T41" s="39" t="s">
        <v>14</v>
      </c>
      <c r="U41" s="11">
        <v>11</v>
      </c>
      <c r="V41" s="4" t="s">
        <v>3</v>
      </c>
      <c r="W41" s="14">
        <v>53</v>
      </c>
      <c r="X41" s="5" t="s">
        <v>4</v>
      </c>
      <c r="Y41" s="26">
        <v>89</v>
      </c>
      <c r="Z41" s="79" t="s">
        <v>291</v>
      </c>
      <c r="AA41" s="126" t="s">
        <v>168</v>
      </c>
      <c r="AB41" s="39" t="s">
        <v>12</v>
      </c>
      <c r="AC41" s="11">
        <v>14</v>
      </c>
      <c r="AD41" s="4" t="s">
        <v>3</v>
      </c>
      <c r="AE41" s="14">
        <v>5</v>
      </c>
      <c r="AF41" s="132" t="s">
        <v>4</v>
      </c>
      <c r="AG41" s="131">
        <v>39</v>
      </c>
      <c r="AH41" s="79" t="s">
        <v>362</v>
      </c>
      <c r="AI41" s="126" t="s">
        <v>97</v>
      </c>
      <c r="AJ41" s="39" t="s">
        <v>12</v>
      </c>
      <c r="AK41" s="11">
        <v>15</v>
      </c>
      <c r="AL41" s="4" t="s">
        <v>3</v>
      </c>
      <c r="AM41" s="14">
        <v>12</v>
      </c>
      <c r="AN41" s="5" t="s">
        <v>4</v>
      </c>
      <c r="AP41" s="79"/>
      <c r="AQ41" s="126"/>
      <c r="AR41" s="39"/>
      <c r="AS41" s="11"/>
      <c r="AT41" s="4"/>
      <c r="AU41" s="14"/>
      <c r="AV41" s="132"/>
      <c r="AW41" s="131">
        <v>39</v>
      </c>
      <c r="AX41" s="139" t="s">
        <v>608</v>
      </c>
      <c r="AY41" s="140" t="s">
        <v>609</v>
      </c>
      <c r="AZ41" s="122" t="s">
        <v>1</v>
      </c>
      <c r="BA41" s="11"/>
      <c r="BB41" s="4"/>
      <c r="BC41" s="14"/>
      <c r="BD41" s="5"/>
      <c r="BF41" s="139"/>
      <c r="BG41" s="140"/>
      <c r="BH41" s="122"/>
      <c r="BI41" s="11"/>
      <c r="BJ41" s="4"/>
      <c r="BK41" s="14"/>
      <c r="BL41" s="132"/>
      <c r="BM41" s="131">
        <v>39</v>
      </c>
      <c r="BN41" s="139" t="s">
        <v>726</v>
      </c>
      <c r="BO41" s="143" t="s">
        <v>727</v>
      </c>
      <c r="BP41" s="122" t="s">
        <v>14</v>
      </c>
      <c r="BQ41" s="11">
        <v>10</v>
      </c>
      <c r="BR41" s="4" t="s">
        <v>3</v>
      </c>
      <c r="BS41" s="14">
        <v>58</v>
      </c>
      <c r="BT41" s="5" t="s">
        <v>4</v>
      </c>
      <c r="BU41" s="26"/>
      <c r="BV41" s="139"/>
      <c r="BW41" s="143"/>
      <c r="BX41" s="122"/>
      <c r="BY41" s="11"/>
      <c r="BZ41" s="4"/>
      <c r="CA41" s="14"/>
      <c r="CB41" s="132"/>
      <c r="CC41" s="131">
        <v>39</v>
      </c>
      <c r="CD41" s="139" t="s">
        <v>751</v>
      </c>
      <c r="CE41" s="140" t="s">
        <v>752</v>
      </c>
      <c r="CF41" s="39" t="s">
        <v>213</v>
      </c>
      <c r="CG41" s="11">
        <v>13</v>
      </c>
      <c r="CH41" s="4" t="s">
        <v>3</v>
      </c>
      <c r="CI41" s="14">
        <v>13</v>
      </c>
      <c r="CJ41" s="5" t="s">
        <v>4</v>
      </c>
      <c r="CK41" s="26"/>
      <c r="CL41" s="139"/>
      <c r="CM41" s="140"/>
      <c r="CN41" s="39"/>
      <c r="CO41" s="11"/>
      <c r="CP41" s="4"/>
      <c r="CQ41" s="14"/>
      <c r="CR41" s="132"/>
    </row>
    <row r="42" spans="1:96" ht="17.25" customHeight="1">
      <c r="A42" s="146">
        <v>40</v>
      </c>
      <c r="B42" s="99" t="s">
        <v>211</v>
      </c>
      <c r="C42" s="119" t="s">
        <v>212</v>
      </c>
      <c r="D42" s="32" t="s">
        <v>12</v>
      </c>
      <c r="E42" s="147">
        <v>12</v>
      </c>
      <c r="F42" s="148" t="s">
        <v>3</v>
      </c>
      <c r="G42" s="149">
        <v>0</v>
      </c>
      <c r="H42" s="150" t="s">
        <v>4</v>
      </c>
      <c r="I42" s="151"/>
      <c r="J42" s="99"/>
      <c r="K42" s="119"/>
      <c r="L42" s="32"/>
      <c r="M42" s="147"/>
      <c r="N42" s="148"/>
      <c r="O42" s="149"/>
      <c r="P42" s="152"/>
      <c r="Q42" s="131">
        <v>40</v>
      </c>
      <c r="R42" s="133" t="s">
        <v>309</v>
      </c>
      <c r="S42" s="81" t="s">
        <v>65</v>
      </c>
      <c r="T42" s="134" t="s">
        <v>0</v>
      </c>
      <c r="U42" s="11">
        <v>11</v>
      </c>
      <c r="V42" s="4" t="s">
        <v>3</v>
      </c>
      <c r="W42" s="14">
        <v>54</v>
      </c>
      <c r="X42" s="5" t="s">
        <v>4</v>
      </c>
      <c r="Y42" s="26">
        <v>90</v>
      </c>
      <c r="Z42" s="82" t="s">
        <v>364</v>
      </c>
      <c r="AA42" s="83" t="s">
        <v>638</v>
      </c>
      <c r="AB42" s="39" t="s">
        <v>13</v>
      </c>
      <c r="AC42" s="11">
        <v>14</v>
      </c>
      <c r="AD42" s="4" t="s">
        <v>3</v>
      </c>
      <c r="AE42" s="14">
        <v>7</v>
      </c>
      <c r="AF42" s="132" t="s">
        <v>4</v>
      </c>
      <c r="AG42" s="131">
        <v>40</v>
      </c>
      <c r="AH42" s="133" t="s">
        <v>335</v>
      </c>
      <c r="AI42" s="81" t="s">
        <v>368</v>
      </c>
      <c r="AJ42" s="135" t="s">
        <v>0</v>
      </c>
      <c r="AK42" s="11">
        <v>15</v>
      </c>
      <c r="AL42" s="4" t="s">
        <v>3</v>
      </c>
      <c r="AM42" s="14">
        <v>13</v>
      </c>
      <c r="AN42" s="5" t="s">
        <v>4</v>
      </c>
      <c r="AP42" s="133"/>
      <c r="AQ42" s="81"/>
      <c r="AR42" s="135"/>
      <c r="AS42" s="11"/>
      <c r="AT42" s="4"/>
      <c r="AU42" s="14"/>
      <c r="AV42" s="132"/>
      <c r="AW42" s="131"/>
      <c r="BA42" s="11"/>
      <c r="BB42" s="4"/>
      <c r="BC42" s="14"/>
      <c r="BD42" s="5"/>
      <c r="BI42" s="11"/>
      <c r="BJ42" s="4"/>
      <c r="BK42" s="14"/>
      <c r="BL42" s="132"/>
      <c r="BM42" s="131">
        <v>40</v>
      </c>
      <c r="BN42" s="139" t="s">
        <v>456</v>
      </c>
      <c r="BO42" s="143" t="s">
        <v>650</v>
      </c>
      <c r="BP42" s="122" t="s">
        <v>12</v>
      </c>
      <c r="BQ42" s="11">
        <v>10</v>
      </c>
      <c r="BR42" s="4" t="s">
        <v>3</v>
      </c>
      <c r="BS42" s="14">
        <v>59</v>
      </c>
      <c r="BT42" s="5" t="s">
        <v>4</v>
      </c>
      <c r="BU42" s="26"/>
      <c r="BV42" s="139"/>
      <c r="BW42" s="143"/>
      <c r="BX42" s="122"/>
      <c r="BY42" s="11"/>
      <c r="BZ42" s="4"/>
      <c r="CA42" s="14"/>
      <c r="CB42" s="132"/>
      <c r="CC42" s="131">
        <v>40</v>
      </c>
      <c r="CD42" s="139" t="s">
        <v>805</v>
      </c>
      <c r="CE42" s="141" t="s">
        <v>745</v>
      </c>
      <c r="CF42" s="39" t="s">
        <v>14</v>
      </c>
      <c r="CG42" s="11">
        <v>13</v>
      </c>
      <c r="CH42" s="4" t="s">
        <v>3</v>
      </c>
      <c r="CI42" s="14">
        <v>14</v>
      </c>
      <c r="CJ42" s="5" t="s">
        <v>4</v>
      </c>
      <c r="CK42" s="26"/>
      <c r="CL42" s="139"/>
      <c r="CM42" s="141"/>
      <c r="CN42" s="39"/>
      <c r="CO42" s="11"/>
      <c r="CP42" s="4"/>
      <c r="CQ42" s="14"/>
      <c r="CR42" s="132"/>
    </row>
    <row r="43" spans="1:96" ht="17.25" customHeight="1">
      <c r="A43" s="146">
        <v>41</v>
      </c>
      <c r="B43" s="99" t="s">
        <v>225</v>
      </c>
      <c r="C43" s="119" t="s">
        <v>226</v>
      </c>
      <c r="D43" s="32" t="s">
        <v>215</v>
      </c>
      <c r="E43" s="147">
        <v>12</v>
      </c>
      <c r="F43" s="148" t="s">
        <v>3</v>
      </c>
      <c r="G43" s="149">
        <v>8</v>
      </c>
      <c r="H43" s="150" t="s">
        <v>4</v>
      </c>
      <c r="I43" s="151"/>
      <c r="J43" s="99"/>
      <c r="K43" s="102"/>
      <c r="L43" s="116"/>
      <c r="M43" s="147"/>
      <c r="N43" s="148"/>
      <c r="O43" s="149"/>
      <c r="P43" s="152"/>
      <c r="Q43" s="131">
        <v>41</v>
      </c>
      <c r="R43" s="79" t="s">
        <v>157</v>
      </c>
      <c r="S43" s="126" t="s">
        <v>101</v>
      </c>
      <c r="T43" s="39" t="s">
        <v>14</v>
      </c>
      <c r="U43" s="11">
        <v>11</v>
      </c>
      <c r="V43" s="4" t="s">
        <v>3</v>
      </c>
      <c r="W43" s="14">
        <v>55</v>
      </c>
      <c r="X43" s="5" t="s">
        <v>4</v>
      </c>
      <c r="Y43" s="26">
        <v>91</v>
      </c>
      <c r="Z43" s="79" t="s">
        <v>332</v>
      </c>
      <c r="AA43" s="126" t="s">
        <v>333</v>
      </c>
      <c r="AB43" s="39" t="s">
        <v>252</v>
      </c>
      <c r="AC43" s="11">
        <v>14</v>
      </c>
      <c r="AD43" s="4" t="s">
        <v>3</v>
      </c>
      <c r="AE43" s="14">
        <v>13</v>
      </c>
      <c r="AF43" s="132" t="s">
        <v>4</v>
      </c>
      <c r="AG43" s="131">
        <v>41</v>
      </c>
      <c r="AH43" s="79" t="s">
        <v>167</v>
      </c>
      <c r="AI43" s="126" t="s">
        <v>383</v>
      </c>
      <c r="AJ43" s="39" t="s">
        <v>254</v>
      </c>
      <c r="AK43" s="11">
        <v>15</v>
      </c>
      <c r="AL43" s="4" t="s">
        <v>3</v>
      </c>
      <c r="AM43" s="14">
        <v>15</v>
      </c>
      <c r="AN43" s="5" t="s">
        <v>4</v>
      </c>
      <c r="AP43" s="79"/>
      <c r="AQ43" s="126"/>
      <c r="AR43" s="39"/>
      <c r="AS43" s="11"/>
      <c r="AT43" s="4"/>
      <c r="AU43" s="14"/>
      <c r="AV43" s="132"/>
      <c r="AW43" s="131"/>
      <c r="BA43" s="11"/>
      <c r="BB43" s="4"/>
      <c r="BC43" s="14"/>
      <c r="BD43" s="5"/>
      <c r="BI43" s="11"/>
      <c r="BJ43" s="4"/>
      <c r="BK43" s="14"/>
      <c r="BL43" s="132"/>
      <c r="BM43" s="131">
        <v>41</v>
      </c>
      <c r="BN43" s="139" t="s">
        <v>706</v>
      </c>
      <c r="BO43" s="143" t="s">
        <v>707</v>
      </c>
      <c r="BP43" s="122" t="s">
        <v>704</v>
      </c>
      <c r="BQ43" s="11">
        <v>11</v>
      </c>
      <c r="BR43" s="4" t="s">
        <v>3</v>
      </c>
      <c r="BS43" s="14">
        <v>0</v>
      </c>
      <c r="BT43" s="5" t="s">
        <v>4</v>
      </c>
      <c r="BU43" s="26"/>
      <c r="BV43" s="139"/>
      <c r="BW43" s="143"/>
      <c r="BX43" s="122"/>
      <c r="BY43" s="11"/>
      <c r="BZ43" s="4"/>
      <c r="CA43" s="14"/>
      <c r="CB43" s="132"/>
      <c r="CC43" s="131">
        <v>41</v>
      </c>
      <c r="CD43" s="139" t="s">
        <v>812</v>
      </c>
      <c r="CE43" s="140" t="s">
        <v>180</v>
      </c>
      <c r="CF43" s="39" t="s">
        <v>11</v>
      </c>
      <c r="CG43" s="11">
        <v>13</v>
      </c>
      <c r="CH43" s="4" t="s">
        <v>3</v>
      </c>
      <c r="CI43" s="14">
        <v>15</v>
      </c>
      <c r="CJ43" s="5" t="s">
        <v>4</v>
      </c>
      <c r="CK43" s="26"/>
      <c r="CL43" s="139"/>
      <c r="CM43" s="140"/>
      <c r="CN43" s="39"/>
      <c r="CO43" s="11"/>
      <c r="CP43" s="4"/>
      <c r="CQ43" s="14"/>
      <c r="CR43" s="132"/>
    </row>
    <row r="44" spans="1:96" ht="17.25" customHeight="1">
      <c r="A44" s="146">
        <v>42</v>
      </c>
      <c r="B44" s="99" t="s">
        <v>257</v>
      </c>
      <c r="C44" s="100" t="s">
        <v>258</v>
      </c>
      <c r="D44" s="32" t="s">
        <v>254</v>
      </c>
      <c r="E44" s="147">
        <v>12</v>
      </c>
      <c r="F44" s="148" t="s">
        <v>3</v>
      </c>
      <c r="G44" s="149">
        <v>15</v>
      </c>
      <c r="H44" s="150" t="s">
        <v>4</v>
      </c>
      <c r="I44" s="151"/>
      <c r="J44" s="99"/>
      <c r="K44" s="119"/>
      <c r="L44" s="32"/>
      <c r="M44" s="147"/>
      <c r="N44" s="148"/>
      <c r="O44" s="149"/>
      <c r="P44" s="152"/>
      <c r="Q44" s="131">
        <v>42</v>
      </c>
      <c r="R44" s="133" t="s">
        <v>310</v>
      </c>
      <c r="S44" s="81" t="s">
        <v>311</v>
      </c>
      <c r="T44" s="134" t="s">
        <v>0</v>
      </c>
      <c r="U44" s="11">
        <v>11</v>
      </c>
      <c r="V44" s="4" t="s">
        <v>3</v>
      </c>
      <c r="W44" s="14">
        <v>56</v>
      </c>
      <c r="X44" s="5" t="s">
        <v>4</v>
      </c>
      <c r="Y44" s="26">
        <v>92</v>
      </c>
      <c r="Z44" s="79" t="s">
        <v>46</v>
      </c>
      <c r="AA44" s="126" t="s">
        <v>348</v>
      </c>
      <c r="AB44" s="39" t="s">
        <v>14</v>
      </c>
      <c r="AC44" s="11">
        <v>14</v>
      </c>
      <c r="AD44" s="4" t="s">
        <v>3</v>
      </c>
      <c r="AE44" s="14">
        <v>13</v>
      </c>
      <c r="AF44" s="132" t="s">
        <v>4</v>
      </c>
      <c r="AG44" s="131">
        <v>42</v>
      </c>
      <c r="AH44" s="79" t="s">
        <v>386</v>
      </c>
      <c r="AI44" s="126" t="s">
        <v>154</v>
      </c>
      <c r="AJ44" s="39" t="s">
        <v>254</v>
      </c>
      <c r="AK44" s="11">
        <v>15</v>
      </c>
      <c r="AL44" s="4" t="s">
        <v>3</v>
      </c>
      <c r="AM44" s="14">
        <v>17</v>
      </c>
      <c r="AN44" s="5" t="s">
        <v>4</v>
      </c>
      <c r="AP44" s="79"/>
      <c r="AQ44" s="126"/>
      <c r="AR44" s="39"/>
      <c r="AS44" s="11"/>
      <c r="AT44" s="4"/>
      <c r="AU44" s="14"/>
      <c r="AV44" s="132"/>
      <c r="AW44" s="131"/>
      <c r="BA44" s="11"/>
      <c r="BB44" s="4"/>
      <c r="BC44" s="14"/>
      <c r="BD44" s="5"/>
      <c r="BI44" s="11"/>
      <c r="BJ44" s="4"/>
      <c r="BK44" s="14"/>
      <c r="BL44" s="132"/>
      <c r="BM44" s="131">
        <v>42</v>
      </c>
      <c r="BN44" s="139" t="s">
        <v>578</v>
      </c>
      <c r="BO44" s="143" t="s">
        <v>692</v>
      </c>
      <c r="BP44" s="122" t="s">
        <v>13</v>
      </c>
      <c r="BQ44" s="11">
        <v>11</v>
      </c>
      <c r="BR44" s="4" t="s">
        <v>3</v>
      </c>
      <c r="BS44" s="14">
        <v>2</v>
      </c>
      <c r="BT44" s="5" t="s">
        <v>4</v>
      </c>
      <c r="BU44" s="26"/>
      <c r="BV44" s="139"/>
      <c r="BW44" s="143"/>
      <c r="BX44" s="122"/>
      <c r="BY44" s="11"/>
      <c r="BZ44" s="4"/>
      <c r="CA44" s="14"/>
      <c r="CB44" s="132"/>
      <c r="CC44" s="131">
        <v>42</v>
      </c>
      <c r="CD44" s="139" t="s">
        <v>815</v>
      </c>
      <c r="CE44" s="141" t="s">
        <v>182</v>
      </c>
      <c r="CF44" s="39" t="s">
        <v>11</v>
      </c>
      <c r="CG44" s="11">
        <v>13</v>
      </c>
      <c r="CH44" s="4" t="s">
        <v>3</v>
      </c>
      <c r="CI44" s="14">
        <v>16</v>
      </c>
      <c r="CJ44" s="5" t="s">
        <v>4</v>
      </c>
      <c r="CK44" s="26"/>
      <c r="CL44" s="139"/>
      <c r="CM44" s="141"/>
      <c r="CN44" s="39"/>
      <c r="CO44" s="11"/>
      <c r="CP44" s="4"/>
      <c r="CQ44" s="14"/>
      <c r="CR44" s="132"/>
    </row>
    <row r="45" spans="1:96" ht="17.25" customHeight="1">
      <c r="A45" s="146">
        <v>43</v>
      </c>
      <c r="B45" s="99" t="s">
        <v>191</v>
      </c>
      <c r="C45" s="119" t="s">
        <v>181</v>
      </c>
      <c r="D45" s="32" t="s">
        <v>21</v>
      </c>
      <c r="E45" s="147">
        <v>12</v>
      </c>
      <c r="F45" s="148" t="s">
        <v>3</v>
      </c>
      <c r="G45" s="149">
        <v>16</v>
      </c>
      <c r="H45" s="150" t="s">
        <v>4</v>
      </c>
      <c r="I45" s="151"/>
      <c r="J45" s="99"/>
      <c r="K45" s="119"/>
      <c r="L45" s="32"/>
      <c r="M45" s="147"/>
      <c r="N45" s="148"/>
      <c r="O45" s="149"/>
      <c r="P45" s="152"/>
      <c r="Q45" s="131">
        <v>43</v>
      </c>
      <c r="R45" s="79" t="s">
        <v>88</v>
      </c>
      <c r="S45" s="126" t="s">
        <v>89</v>
      </c>
      <c r="T45" s="39" t="s">
        <v>254</v>
      </c>
      <c r="U45" s="11">
        <v>11</v>
      </c>
      <c r="V45" s="4" t="s">
        <v>3</v>
      </c>
      <c r="W45" s="14">
        <v>58</v>
      </c>
      <c r="X45" s="5" t="s">
        <v>4</v>
      </c>
      <c r="Y45" s="26">
        <v>93</v>
      </c>
      <c r="Z45" s="79" t="s">
        <v>326</v>
      </c>
      <c r="AA45" s="126" t="s">
        <v>352</v>
      </c>
      <c r="AB45" s="39" t="s">
        <v>10</v>
      </c>
      <c r="AC45" s="11">
        <v>14</v>
      </c>
      <c r="AD45" s="4" t="s">
        <v>3</v>
      </c>
      <c r="AE45" s="14">
        <v>20</v>
      </c>
      <c r="AF45" s="132" t="s">
        <v>4</v>
      </c>
      <c r="AG45" s="131">
        <v>43</v>
      </c>
      <c r="AH45" s="79" t="s">
        <v>143</v>
      </c>
      <c r="AI45" s="126" t="s">
        <v>144</v>
      </c>
      <c r="AJ45" s="39" t="s">
        <v>81</v>
      </c>
      <c r="AK45" s="11">
        <v>15</v>
      </c>
      <c r="AL45" s="4" t="s">
        <v>3</v>
      </c>
      <c r="AM45" s="14">
        <v>19</v>
      </c>
      <c r="AN45" s="5" t="s">
        <v>4</v>
      </c>
      <c r="AP45" s="79"/>
      <c r="AQ45" s="126"/>
      <c r="AR45" s="39"/>
      <c r="AS45" s="11"/>
      <c r="AT45" s="4"/>
      <c r="AU45" s="14"/>
      <c r="AV45" s="132"/>
      <c r="AW45" s="131"/>
      <c r="BA45" s="11"/>
      <c r="BB45" s="4"/>
      <c r="BC45" s="14"/>
      <c r="BD45" s="5"/>
      <c r="BI45" s="11"/>
      <c r="BJ45" s="4"/>
      <c r="BK45" s="14"/>
      <c r="BL45" s="132"/>
      <c r="BM45" s="131">
        <v>43</v>
      </c>
      <c r="BN45" s="139" t="s">
        <v>718</v>
      </c>
      <c r="BO45" s="143" t="s">
        <v>728</v>
      </c>
      <c r="BP45" s="122" t="s">
        <v>14</v>
      </c>
      <c r="BQ45" s="11">
        <v>11</v>
      </c>
      <c r="BR45" s="4" t="s">
        <v>3</v>
      </c>
      <c r="BS45" s="14">
        <v>3</v>
      </c>
      <c r="BT45" s="5" t="s">
        <v>4</v>
      </c>
      <c r="BU45" s="26"/>
      <c r="BV45" s="139"/>
      <c r="BW45" s="143"/>
      <c r="BX45" s="122"/>
      <c r="BY45" s="11"/>
      <c r="BZ45" s="4"/>
      <c r="CA45" s="14"/>
      <c r="CB45" s="132"/>
      <c r="CC45" s="131">
        <v>43</v>
      </c>
      <c r="CD45" s="139" t="s">
        <v>495</v>
      </c>
      <c r="CE45" s="140" t="s">
        <v>820</v>
      </c>
      <c r="CF45" s="39" t="s">
        <v>265</v>
      </c>
      <c r="CG45" s="11">
        <v>13</v>
      </c>
      <c r="CH45" s="4" t="s">
        <v>3</v>
      </c>
      <c r="CI45" s="14">
        <v>16</v>
      </c>
      <c r="CJ45" s="5" t="s">
        <v>4</v>
      </c>
      <c r="CK45" s="26"/>
      <c r="CL45" s="139"/>
      <c r="CM45" s="140"/>
      <c r="CN45" s="39"/>
      <c r="CO45" s="11"/>
      <c r="CP45" s="4"/>
      <c r="CQ45" s="14"/>
      <c r="CR45" s="132"/>
    </row>
    <row r="46" spans="1:96" ht="17.25" customHeight="1">
      <c r="A46" s="146">
        <v>44</v>
      </c>
      <c r="B46" s="99" t="s">
        <v>261</v>
      </c>
      <c r="C46" s="100" t="s">
        <v>262</v>
      </c>
      <c r="D46" s="32" t="s">
        <v>254</v>
      </c>
      <c r="E46" s="147">
        <v>12</v>
      </c>
      <c r="F46" s="148" t="s">
        <v>3</v>
      </c>
      <c r="G46" s="149">
        <v>19</v>
      </c>
      <c r="H46" s="150" t="s">
        <v>4</v>
      </c>
      <c r="I46" s="151"/>
      <c r="J46" s="99"/>
      <c r="K46" s="119"/>
      <c r="L46" s="32"/>
      <c r="M46" s="147"/>
      <c r="N46" s="148"/>
      <c r="O46" s="149"/>
      <c r="P46" s="152"/>
      <c r="Q46" s="131">
        <v>44</v>
      </c>
      <c r="R46" s="79" t="s">
        <v>337</v>
      </c>
      <c r="S46" s="126" t="s">
        <v>338</v>
      </c>
      <c r="T46" s="39" t="s">
        <v>254</v>
      </c>
      <c r="U46" s="11">
        <v>11</v>
      </c>
      <c r="V46" s="4" t="s">
        <v>3</v>
      </c>
      <c r="W46" s="14">
        <v>59</v>
      </c>
      <c r="X46" s="5" t="s">
        <v>4</v>
      </c>
      <c r="Y46" s="26">
        <v>94</v>
      </c>
      <c r="Z46" s="79" t="s">
        <v>53</v>
      </c>
      <c r="AA46" s="126" t="s">
        <v>84</v>
      </c>
      <c r="AB46" s="39" t="s">
        <v>13</v>
      </c>
      <c r="AC46" s="11">
        <v>14</v>
      </c>
      <c r="AD46" s="4" t="s">
        <v>3</v>
      </c>
      <c r="AE46" s="14">
        <v>34</v>
      </c>
      <c r="AF46" s="132" t="s">
        <v>4</v>
      </c>
      <c r="AG46" s="131">
        <v>44</v>
      </c>
      <c r="AH46" s="79" t="s">
        <v>398</v>
      </c>
      <c r="AI46" s="126" t="s">
        <v>399</v>
      </c>
      <c r="AJ46" s="39" t="s">
        <v>14</v>
      </c>
      <c r="AK46" s="11">
        <v>15</v>
      </c>
      <c r="AL46" s="4" t="s">
        <v>3</v>
      </c>
      <c r="AM46" s="14">
        <v>21</v>
      </c>
      <c r="AN46" s="5" t="s">
        <v>4</v>
      </c>
      <c r="AP46" s="79"/>
      <c r="AQ46" s="126"/>
      <c r="AR46" s="39"/>
      <c r="AS46" s="11"/>
      <c r="AT46" s="4"/>
      <c r="AU46" s="14"/>
      <c r="AV46" s="132"/>
      <c r="AW46" s="131"/>
      <c r="BA46" s="11"/>
      <c r="BB46" s="4"/>
      <c r="BC46" s="14"/>
      <c r="BD46" s="5"/>
      <c r="BI46" s="11"/>
      <c r="BJ46" s="4"/>
      <c r="BK46" s="14"/>
      <c r="BL46" s="132"/>
      <c r="BM46" s="131">
        <v>44</v>
      </c>
      <c r="BN46" s="139" t="s">
        <v>655</v>
      </c>
      <c r="BO46" s="143" t="s">
        <v>656</v>
      </c>
      <c r="BP46" s="122" t="s">
        <v>12</v>
      </c>
      <c r="BQ46" s="11">
        <v>11</v>
      </c>
      <c r="BR46" s="4" t="s">
        <v>3</v>
      </c>
      <c r="BS46" s="14">
        <v>4</v>
      </c>
      <c r="BT46" s="5" t="s">
        <v>4</v>
      </c>
      <c r="BU46" s="26"/>
      <c r="BV46" s="139"/>
      <c r="BW46" s="143"/>
      <c r="BX46" s="122"/>
      <c r="BY46" s="11"/>
      <c r="BZ46" s="4"/>
      <c r="CA46" s="14"/>
      <c r="CB46" s="132"/>
      <c r="CC46" s="131">
        <v>44</v>
      </c>
      <c r="CD46" s="139" t="s">
        <v>749</v>
      </c>
      <c r="CE46" s="141" t="s">
        <v>180</v>
      </c>
      <c r="CF46" s="39" t="s">
        <v>12</v>
      </c>
      <c r="CG46" s="11">
        <v>13</v>
      </c>
      <c r="CH46" s="4" t="s">
        <v>3</v>
      </c>
      <c r="CI46" s="14">
        <v>25</v>
      </c>
      <c r="CJ46" s="5" t="s">
        <v>4</v>
      </c>
      <c r="CK46" s="26"/>
      <c r="CL46" s="139"/>
      <c r="CM46" s="141"/>
      <c r="CN46" s="39"/>
      <c r="CO46" s="11"/>
      <c r="CP46" s="4"/>
      <c r="CQ46" s="14"/>
      <c r="CR46" s="132"/>
    </row>
    <row r="47" spans="1:96" ht="17.25" customHeight="1">
      <c r="A47" s="146">
        <v>45</v>
      </c>
      <c r="B47" s="99" t="s">
        <v>209</v>
      </c>
      <c r="C47" s="119" t="s">
        <v>210</v>
      </c>
      <c r="D47" s="32" t="s">
        <v>12</v>
      </c>
      <c r="E47" s="147">
        <v>12</v>
      </c>
      <c r="F47" s="148" t="s">
        <v>3</v>
      </c>
      <c r="G47" s="149">
        <v>43</v>
      </c>
      <c r="H47" s="150" t="s">
        <v>4</v>
      </c>
      <c r="I47" s="151"/>
      <c r="J47" s="99"/>
      <c r="K47" s="119"/>
      <c r="L47" s="32"/>
      <c r="M47" s="147"/>
      <c r="N47" s="148"/>
      <c r="O47" s="149"/>
      <c r="P47" s="152"/>
      <c r="Q47" s="131">
        <v>45</v>
      </c>
      <c r="R47" s="79" t="s">
        <v>350</v>
      </c>
      <c r="S47" s="126" t="s">
        <v>105</v>
      </c>
      <c r="T47" s="39" t="s">
        <v>10</v>
      </c>
      <c r="U47" s="11">
        <v>12</v>
      </c>
      <c r="V47" s="4" t="s">
        <v>3</v>
      </c>
      <c r="W47" s="14">
        <v>4</v>
      </c>
      <c r="X47" s="5" t="s">
        <v>4</v>
      </c>
      <c r="Y47" s="26">
        <v>95</v>
      </c>
      <c r="Z47" s="79" t="s">
        <v>35</v>
      </c>
      <c r="AA47" s="126" t="s">
        <v>325</v>
      </c>
      <c r="AB47" s="39" t="s">
        <v>1</v>
      </c>
      <c r="AC47" s="11">
        <v>14</v>
      </c>
      <c r="AD47" s="4" t="s">
        <v>3</v>
      </c>
      <c r="AE47" s="14">
        <v>35</v>
      </c>
      <c r="AF47" s="132" t="s">
        <v>4</v>
      </c>
      <c r="AG47" s="131">
        <v>45</v>
      </c>
      <c r="AH47" s="79" t="s">
        <v>112</v>
      </c>
      <c r="AI47" s="126" t="s">
        <v>328</v>
      </c>
      <c r="AJ47" s="39" t="s">
        <v>13</v>
      </c>
      <c r="AK47" s="11">
        <v>15</v>
      </c>
      <c r="AL47" s="4" t="s">
        <v>3</v>
      </c>
      <c r="AM47" s="14">
        <v>34</v>
      </c>
      <c r="AN47" s="5" t="s">
        <v>4</v>
      </c>
      <c r="AP47" s="79"/>
      <c r="AQ47" s="126"/>
      <c r="AR47" s="39"/>
      <c r="AS47" s="11"/>
      <c r="AT47" s="4"/>
      <c r="AU47" s="14"/>
      <c r="AV47" s="132"/>
      <c r="AW47" s="131"/>
      <c r="BA47" s="11"/>
      <c r="BB47" s="4"/>
      <c r="BC47" s="14"/>
      <c r="BD47" s="5"/>
      <c r="BI47" s="11"/>
      <c r="BJ47" s="4"/>
      <c r="BK47" s="14"/>
      <c r="BL47" s="132"/>
      <c r="BM47" s="131">
        <v>45</v>
      </c>
      <c r="BN47" s="139" t="s">
        <v>718</v>
      </c>
      <c r="BO47" s="143" t="s">
        <v>719</v>
      </c>
      <c r="BP47" s="122" t="s">
        <v>265</v>
      </c>
      <c r="BQ47" s="11">
        <v>11</v>
      </c>
      <c r="BR47" s="4" t="s">
        <v>3</v>
      </c>
      <c r="BS47" s="14">
        <v>6</v>
      </c>
      <c r="BT47" s="5" t="s">
        <v>4</v>
      </c>
      <c r="BU47" s="26"/>
      <c r="BV47" s="139"/>
      <c r="BW47" s="143"/>
      <c r="BX47" s="122"/>
      <c r="BY47" s="11"/>
      <c r="BZ47" s="4"/>
      <c r="CA47" s="14"/>
      <c r="CB47" s="132"/>
      <c r="CC47" s="131">
        <v>45</v>
      </c>
      <c r="CD47" s="139" t="s">
        <v>764</v>
      </c>
      <c r="CE47" s="140" t="s">
        <v>765</v>
      </c>
      <c r="CF47" s="39" t="s">
        <v>5</v>
      </c>
      <c r="CG47" s="11">
        <v>13</v>
      </c>
      <c r="CH47" s="4" t="s">
        <v>3</v>
      </c>
      <c r="CI47" s="14">
        <v>27</v>
      </c>
      <c r="CJ47" s="5" t="s">
        <v>4</v>
      </c>
      <c r="CK47" s="26"/>
      <c r="CL47" s="139"/>
      <c r="CM47" s="140"/>
      <c r="CN47" s="39"/>
      <c r="CO47" s="11"/>
      <c r="CP47" s="4"/>
      <c r="CQ47" s="14"/>
      <c r="CR47" s="132"/>
    </row>
    <row r="48" spans="1:96" ht="17.25" customHeight="1">
      <c r="A48" s="146">
        <v>46</v>
      </c>
      <c r="B48" s="99" t="s">
        <v>410</v>
      </c>
      <c r="C48" s="119" t="s">
        <v>411</v>
      </c>
      <c r="D48" s="32" t="s">
        <v>13</v>
      </c>
      <c r="E48" s="147">
        <v>12</v>
      </c>
      <c r="F48" s="148" t="s">
        <v>3</v>
      </c>
      <c r="G48" s="149">
        <v>48</v>
      </c>
      <c r="H48" s="150" t="s">
        <v>4</v>
      </c>
      <c r="I48" s="151"/>
      <c r="J48" s="99"/>
      <c r="K48" s="119"/>
      <c r="L48" s="32"/>
      <c r="M48" s="147"/>
      <c r="N48" s="148"/>
      <c r="O48" s="149"/>
      <c r="P48" s="152"/>
      <c r="Q48" s="131">
        <v>46</v>
      </c>
      <c r="R48" s="79" t="s">
        <v>24</v>
      </c>
      <c r="S48" s="126" t="s">
        <v>25</v>
      </c>
      <c r="T48" s="39" t="s">
        <v>21</v>
      </c>
      <c r="U48" s="11">
        <v>12</v>
      </c>
      <c r="V48" s="4" t="s">
        <v>3</v>
      </c>
      <c r="W48" s="14">
        <v>10</v>
      </c>
      <c r="X48" s="5" t="s">
        <v>4</v>
      </c>
      <c r="Y48" s="26">
        <v>96</v>
      </c>
      <c r="Z48" s="79" t="s">
        <v>350</v>
      </c>
      <c r="AA48" s="126" t="s">
        <v>353</v>
      </c>
      <c r="AB48" s="39" t="s">
        <v>10</v>
      </c>
      <c r="AC48" s="11">
        <v>14</v>
      </c>
      <c r="AD48" s="4" t="s">
        <v>3</v>
      </c>
      <c r="AE48" s="14">
        <v>50</v>
      </c>
      <c r="AF48" s="132" t="s">
        <v>4</v>
      </c>
      <c r="AG48" s="131">
        <v>46</v>
      </c>
      <c r="AH48" s="79" t="s">
        <v>300</v>
      </c>
      <c r="AI48" s="126" t="s">
        <v>406</v>
      </c>
      <c r="AJ48" s="39" t="s">
        <v>10</v>
      </c>
      <c r="AK48" s="11">
        <v>15</v>
      </c>
      <c r="AL48" s="4" t="s">
        <v>3</v>
      </c>
      <c r="AM48" s="14">
        <v>36</v>
      </c>
      <c r="AN48" s="5" t="s">
        <v>4</v>
      </c>
      <c r="AP48" s="79"/>
      <c r="AQ48" s="126"/>
      <c r="AR48" s="39"/>
      <c r="AS48" s="11"/>
      <c r="AT48" s="4"/>
      <c r="AU48" s="14"/>
      <c r="AV48" s="132"/>
      <c r="AW48" s="131"/>
      <c r="BA48" s="11"/>
      <c r="BB48" s="4"/>
      <c r="BC48" s="14"/>
      <c r="BD48" s="5"/>
      <c r="BI48" s="11"/>
      <c r="BJ48" s="4"/>
      <c r="BK48" s="14"/>
      <c r="BL48" s="132"/>
      <c r="BM48" s="131">
        <v>46</v>
      </c>
      <c r="BN48" s="139" t="s">
        <v>101</v>
      </c>
      <c r="BO48" s="143" t="s">
        <v>385</v>
      </c>
      <c r="BP48" s="122" t="s">
        <v>254</v>
      </c>
      <c r="BQ48" s="11">
        <v>11</v>
      </c>
      <c r="BR48" s="4" t="s">
        <v>3</v>
      </c>
      <c r="BS48" s="14">
        <v>7</v>
      </c>
      <c r="BT48" s="5" t="s">
        <v>4</v>
      </c>
      <c r="BU48" s="26"/>
      <c r="BV48" s="139"/>
      <c r="BW48" s="143"/>
      <c r="BX48" s="122"/>
      <c r="BY48" s="11"/>
      <c r="BZ48" s="4"/>
      <c r="CA48" s="14"/>
      <c r="CB48" s="132"/>
      <c r="CC48" s="131">
        <v>46</v>
      </c>
      <c r="CD48" s="139" t="s">
        <v>784</v>
      </c>
      <c r="CE48" s="140" t="s">
        <v>785</v>
      </c>
      <c r="CF48" s="39" t="s">
        <v>263</v>
      </c>
      <c r="CG48" s="11">
        <v>13</v>
      </c>
      <c r="CH48" s="4" t="s">
        <v>3</v>
      </c>
      <c r="CI48" s="14">
        <v>28</v>
      </c>
      <c r="CJ48" s="5" t="s">
        <v>4</v>
      </c>
      <c r="CK48" s="26"/>
      <c r="CL48" s="139"/>
      <c r="CM48" s="140"/>
      <c r="CN48" s="39"/>
      <c r="CO48" s="11"/>
      <c r="CP48" s="4"/>
      <c r="CQ48" s="14"/>
      <c r="CR48" s="132"/>
    </row>
    <row r="49" spans="1:96" ht="17.25" customHeight="1">
      <c r="A49" s="146">
        <v>47</v>
      </c>
      <c r="B49" s="99" t="s">
        <v>193</v>
      </c>
      <c r="C49" s="119" t="s">
        <v>194</v>
      </c>
      <c r="D49" s="32" t="s">
        <v>21</v>
      </c>
      <c r="E49" s="147">
        <v>12</v>
      </c>
      <c r="F49" s="148" t="s">
        <v>3</v>
      </c>
      <c r="G49" s="149">
        <v>49</v>
      </c>
      <c r="H49" s="150" t="s">
        <v>4</v>
      </c>
      <c r="I49" s="151"/>
      <c r="J49" s="99"/>
      <c r="K49" s="119"/>
      <c r="L49" s="32"/>
      <c r="M49" s="147"/>
      <c r="N49" s="148"/>
      <c r="O49" s="149"/>
      <c r="P49" s="152"/>
      <c r="Q49" s="131">
        <v>47</v>
      </c>
      <c r="R49" s="79" t="s">
        <v>93</v>
      </c>
      <c r="S49" s="126" t="s">
        <v>85</v>
      </c>
      <c r="T49" s="39" t="s">
        <v>13</v>
      </c>
      <c r="U49" s="11">
        <v>12</v>
      </c>
      <c r="V49" s="4" t="s">
        <v>3</v>
      </c>
      <c r="W49" s="14">
        <v>12</v>
      </c>
      <c r="X49" s="5" t="s">
        <v>4</v>
      </c>
      <c r="Y49" s="26"/>
      <c r="AC49" s="11"/>
      <c r="AD49" s="4"/>
      <c r="AE49" s="14"/>
      <c r="AF49" s="132"/>
      <c r="AG49" s="131">
        <v>47</v>
      </c>
      <c r="AH49" s="79" t="s">
        <v>149</v>
      </c>
      <c r="AI49" s="126" t="s">
        <v>162</v>
      </c>
      <c r="AJ49" s="39" t="s">
        <v>10</v>
      </c>
      <c r="AK49" s="11">
        <v>15</v>
      </c>
      <c r="AL49" s="4" t="s">
        <v>3</v>
      </c>
      <c r="AM49" s="14">
        <v>37</v>
      </c>
      <c r="AN49" s="5" t="s">
        <v>4</v>
      </c>
      <c r="AP49" s="79"/>
      <c r="AQ49" s="126"/>
      <c r="AR49" s="39"/>
      <c r="AS49" s="11"/>
      <c r="AT49" s="4"/>
      <c r="AU49" s="14"/>
      <c r="AV49" s="132"/>
      <c r="AW49" s="131"/>
      <c r="BA49" s="11"/>
      <c r="BB49" s="4"/>
      <c r="BC49" s="14"/>
      <c r="BD49" s="5"/>
      <c r="BI49" s="11"/>
      <c r="BJ49" s="4"/>
      <c r="BK49" s="14"/>
      <c r="BL49" s="132"/>
      <c r="BM49" s="131">
        <v>47</v>
      </c>
      <c r="BN49" s="139" t="s">
        <v>672</v>
      </c>
      <c r="BO49" s="143" t="s">
        <v>734</v>
      </c>
      <c r="BP49" s="122" t="s">
        <v>12</v>
      </c>
      <c r="BQ49" s="11">
        <v>11</v>
      </c>
      <c r="BR49" s="4" t="s">
        <v>3</v>
      </c>
      <c r="BS49" s="14">
        <v>8</v>
      </c>
      <c r="BT49" s="5" t="s">
        <v>4</v>
      </c>
      <c r="BU49" s="26"/>
      <c r="BV49" s="139"/>
      <c r="BW49" s="143"/>
      <c r="BX49" s="122"/>
      <c r="BY49" s="11"/>
      <c r="BZ49" s="4"/>
      <c r="CA49" s="14"/>
      <c r="CB49" s="132"/>
      <c r="CC49" s="131">
        <v>47</v>
      </c>
      <c r="CD49" s="139" t="s">
        <v>794</v>
      </c>
      <c r="CE49" s="140" t="s">
        <v>507</v>
      </c>
      <c r="CF49" s="39" t="s">
        <v>704</v>
      </c>
      <c r="CG49" s="11">
        <v>13</v>
      </c>
      <c r="CH49" s="4" t="s">
        <v>3</v>
      </c>
      <c r="CI49" s="14">
        <v>29</v>
      </c>
      <c r="CJ49" s="5" t="s">
        <v>4</v>
      </c>
      <c r="CK49" s="26"/>
      <c r="CL49" s="139"/>
      <c r="CM49" s="140"/>
      <c r="CN49" s="39"/>
      <c r="CO49" s="11"/>
      <c r="CP49" s="4"/>
      <c r="CQ49" s="14"/>
      <c r="CR49" s="132"/>
    </row>
    <row r="50" spans="1:96" ht="17.25" customHeight="1">
      <c r="A50" s="146">
        <v>48</v>
      </c>
      <c r="B50" s="99" t="s">
        <v>199</v>
      </c>
      <c r="C50" s="119" t="s">
        <v>200</v>
      </c>
      <c r="D50" s="32" t="s">
        <v>21</v>
      </c>
      <c r="E50" s="147">
        <v>12</v>
      </c>
      <c r="F50" s="148" t="s">
        <v>3</v>
      </c>
      <c r="G50" s="149">
        <v>57</v>
      </c>
      <c r="H50" s="150" t="s">
        <v>4</v>
      </c>
      <c r="I50" s="151"/>
      <c r="J50" s="99"/>
      <c r="K50" s="119"/>
      <c r="L50" s="32"/>
      <c r="M50" s="147"/>
      <c r="N50" s="148"/>
      <c r="O50" s="149"/>
      <c r="P50" s="152"/>
      <c r="Q50" s="131">
        <v>48</v>
      </c>
      <c r="R50" s="79" t="s">
        <v>136</v>
      </c>
      <c r="S50" s="126" t="s">
        <v>324</v>
      </c>
      <c r="T50" s="39" t="s">
        <v>1</v>
      </c>
      <c r="U50" s="11">
        <v>12</v>
      </c>
      <c r="V50" s="4" t="s">
        <v>3</v>
      </c>
      <c r="W50" s="14">
        <v>16</v>
      </c>
      <c r="X50" s="5" t="s">
        <v>4</v>
      </c>
      <c r="Y50" s="26"/>
      <c r="AC50" s="11"/>
      <c r="AD50" s="4"/>
      <c r="AE50" s="14"/>
      <c r="AF50" s="132"/>
      <c r="AG50" s="131">
        <v>48</v>
      </c>
      <c r="AH50" s="79" t="s">
        <v>403</v>
      </c>
      <c r="AI50" s="126" t="s">
        <v>164</v>
      </c>
      <c r="AJ50" s="39" t="s">
        <v>11</v>
      </c>
      <c r="AK50" s="11">
        <v>15</v>
      </c>
      <c r="AL50" s="4" t="s">
        <v>3</v>
      </c>
      <c r="AM50" s="14">
        <v>41</v>
      </c>
      <c r="AN50" s="5" t="s">
        <v>4</v>
      </c>
      <c r="AP50" s="79"/>
      <c r="AQ50" s="126"/>
      <c r="AR50" s="39"/>
      <c r="AS50" s="11"/>
      <c r="AT50" s="4"/>
      <c r="AU50" s="14"/>
      <c r="AV50" s="132"/>
      <c r="AW50" s="131"/>
      <c r="BA50" s="11"/>
      <c r="BB50" s="4"/>
      <c r="BC50" s="14"/>
      <c r="BD50" s="5"/>
      <c r="BI50" s="11"/>
      <c r="BJ50" s="4"/>
      <c r="BK50" s="14"/>
      <c r="BL50" s="132"/>
      <c r="BM50" s="131">
        <v>48</v>
      </c>
      <c r="BN50" s="139" t="s">
        <v>132</v>
      </c>
      <c r="BO50" s="143" t="s">
        <v>174</v>
      </c>
      <c r="BP50" s="122" t="s">
        <v>1</v>
      </c>
      <c r="BQ50" s="11">
        <v>11</v>
      </c>
      <c r="BR50" s="4" t="s">
        <v>3</v>
      </c>
      <c r="BS50" s="14">
        <v>8</v>
      </c>
      <c r="BT50" s="5" t="s">
        <v>4</v>
      </c>
      <c r="BU50" s="26"/>
      <c r="BV50" s="139"/>
      <c r="BW50" s="143"/>
      <c r="BX50" s="122"/>
      <c r="BY50" s="11"/>
      <c r="BZ50" s="4"/>
      <c r="CA50" s="14"/>
      <c r="CB50" s="132"/>
      <c r="CC50" s="131">
        <v>48</v>
      </c>
      <c r="CD50" s="139" t="s">
        <v>807</v>
      </c>
      <c r="CE50" s="141" t="s">
        <v>808</v>
      </c>
      <c r="CF50" s="39" t="s">
        <v>14</v>
      </c>
      <c r="CG50" s="11">
        <v>13</v>
      </c>
      <c r="CH50" s="4" t="s">
        <v>3</v>
      </c>
      <c r="CI50" s="14">
        <v>33</v>
      </c>
      <c r="CJ50" s="5" t="s">
        <v>4</v>
      </c>
      <c r="CK50" s="26"/>
      <c r="CL50" s="139"/>
      <c r="CM50" s="141"/>
      <c r="CN50" s="39"/>
      <c r="CO50" s="11"/>
      <c r="CP50" s="4"/>
      <c r="CQ50" s="14"/>
      <c r="CR50" s="132"/>
    </row>
    <row r="51" spans="1:96" ht="17.25" customHeight="1">
      <c r="A51" s="146">
        <v>49</v>
      </c>
      <c r="B51" s="99" t="s">
        <v>197</v>
      </c>
      <c r="C51" s="119" t="s">
        <v>198</v>
      </c>
      <c r="D51" s="32" t="s">
        <v>21</v>
      </c>
      <c r="E51" s="147">
        <v>13</v>
      </c>
      <c r="F51" s="148" t="s">
        <v>3</v>
      </c>
      <c r="G51" s="149">
        <v>5</v>
      </c>
      <c r="H51" s="150" t="s">
        <v>4</v>
      </c>
      <c r="I51" s="151"/>
      <c r="J51" s="99"/>
      <c r="K51" s="119"/>
      <c r="L51" s="32"/>
      <c r="M51" s="147"/>
      <c r="N51" s="148"/>
      <c r="O51" s="149"/>
      <c r="P51" s="152"/>
      <c r="Q51" s="131">
        <v>49</v>
      </c>
      <c r="R51" s="79" t="s">
        <v>114</v>
      </c>
      <c r="S51" s="126" t="s">
        <v>141</v>
      </c>
      <c r="T51" s="39" t="s">
        <v>1</v>
      </c>
      <c r="U51" s="11">
        <v>12</v>
      </c>
      <c r="V51" s="4" t="s">
        <v>3</v>
      </c>
      <c r="W51" s="14">
        <v>16</v>
      </c>
      <c r="X51" s="5" t="s">
        <v>4</v>
      </c>
      <c r="Y51" s="26"/>
      <c r="Z51" s="82"/>
      <c r="AA51" s="83"/>
      <c r="AB51" s="44"/>
      <c r="AC51" s="11"/>
      <c r="AD51" s="4"/>
      <c r="AE51" s="14"/>
      <c r="AF51" s="132"/>
      <c r="AG51" s="131">
        <v>49</v>
      </c>
      <c r="AH51" s="79" t="s">
        <v>147</v>
      </c>
      <c r="AI51" s="126" t="s">
        <v>385</v>
      </c>
      <c r="AJ51" s="39" t="s">
        <v>254</v>
      </c>
      <c r="AK51" s="11">
        <v>15</v>
      </c>
      <c r="AL51" s="4" t="s">
        <v>3</v>
      </c>
      <c r="AM51" s="14">
        <v>49</v>
      </c>
      <c r="AN51" s="5" t="s">
        <v>4</v>
      </c>
      <c r="AP51" s="79"/>
      <c r="AQ51" s="126"/>
      <c r="AR51" s="39"/>
      <c r="AS51" s="11"/>
      <c r="AT51" s="4"/>
      <c r="AU51" s="14"/>
      <c r="AV51" s="132"/>
      <c r="AW51" s="131"/>
      <c r="AX51" s="82"/>
      <c r="AY51" s="83"/>
      <c r="AZ51" s="44"/>
      <c r="BA51" s="11"/>
      <c r="BB51" s="4"/>
      <c r="BC51" s="14"/>
      <c r="BD51" s="5"/>
      <c r="BF51" s="82"/>
      <c r="BG51" s="83"/>
      <c r="BH51" s="44"/>
      <c r="BI51" s="11"/>
      <c r="BJ51" s="4"/>
      <c r="BK51" s="14"/>
      <c r="BL51" s="132"/>
      <c r="BM51" s="131">
        <v>49</v>
      </c>
      <c r="BN51" s="139" t="s">
        <v>644</v>
      </c>
      <c r="BO51" s="143" t="s">
        <v>645</v>
      </c>
      <c r="BP51" s="122" t="s">
        <v>21</v>
      </c>
      <c r="BQ51" s="11">
        <v>11</v>
      </c>
      <c r="BR51" s="4" t="s">
        <v>3</v>
      </c>
      <c r="BS51" s="14">
        <v>14</v>
      </c>
      <c r="BT51" s="5" t="s">
        <v>4</v>
      </c>
      <c r="BU51" s="26"/>
      <c r="BV51" s="139"/>
      <c r="BW51" s="143"/>
      <c r="BX51" s="122"/>
      <c r="BY51" s="11"/>
      <c r="BZ51" s="4"/>
      <c r="CA51" s="14"/>
      <c r="CB51" s="132"/>
      <c r="CC51" s="131">
        <v>49</v>
      </c>
      <c r="CD51" s="139" t="s">
        <v>813</v>
      </c>
      <c r="CE51" s="140" t="s">
        <v>814</v>
      </c>
      <c r="CF51" s="39" t="s">
        <v>11</v>
      </c>
      <c r="CG51" s="11">
        <v>13</v>
      </c>
      <c r="CH51" s="4" t="s">
        <v>3</v>
      </c>
      <c r="CI51" s="14">
        <v>34</v>
      </c>
      <c r="CJ51" s="5" t="s">
        <v>4</v>
      </c>
      <c r="CK51" s="26"/>
      <c r="CL51" s="139"/>
      <c r="CM51" s="140"/>
      <c r="CN51" s="39"/>
      <c r="CO51" s="11"/>
      <c r="CP51" s="4"/>
      <c r="CQ51" s="14"/>
      <c r="CR51" s="132"/>
    </row>
    <row r="52" spans="1:96" ht="17.25" customHeight="1">
      <c r="A52" s="146">
        <v>50</v>
      </c>
      <c r="B52" s="99" t="s">
        <v>129</v>
      </c>
      <c r="C52" s="119" t="s">
        <v>242</v>
      </c>
      <c r="D52" s="32" t="s">
        <v>1</v>
      </c>
      <c r="E52" s="147">
        <v>13</v>
      </c>
      <c r="F52" s="148" t="s">
        <v>3</v>
      </c>
      <c r="G52" s="149">
        <v>5</v>
      </c>
      <c r="H52" s="150" t="s">
        <v>4</v>
      </c>
      <c r="I52" s="151"/>
      <c r="J52" s="99"/>
      <c r="K52" s="119"/>
      <c r="L52" s="32"/>
      <c r="M52" s="147"/>
      <c r="N52" s="148"/>
      <c r="O52" s="149"/>
      <c r="P52" s="152"/>
      <c r="Q52" s="131">
        <v>50</v>
      </c>
      <c r="R52" s="79" t="s">
        <v>335</v>
      </c>
      <c r="S52" s="126" t="s">
        <v>336</v>
      </c>
      <c r="T52" s="39" t="s">
        <v>252</v>
      </c>
      <c r="U52" s="11">
        <v>12</v>
      </c>
      <c r="V52" s="4" t="s">
        <v>3</v>
      </c>
      <c r="W52" s="14">
        <v>17</v>
      </c>
      <c r="X52" s="5" t="s">
        <v>4</v>
      </c>
      <c r="Y52" s="26"/>
      <c r="Z52" s="82"/>
      <c r="AA52" s="83"/>
      <c r="AB52" s="44"/>
      <c r="AC52" s="11"/>
      <c r="AD52" s="4"/>
      <c r="AE52" s="14"/>
      <c r="AF52" s="132"/>
      <c r="AG52" s="131">
        <v>50</v>
      </c>
      <c r="AH52" s="79" t="s">
        <v>367</v>
      </c>
      <c r="AI52" s="126" t="s">
        <v>130</v>
      </c>
      <c r="AJ52" s="39" t="s">
        <v>213</v>
      </c>
      <c r="AK52" s="11">
        <v>15</v>
      </c>
      <c r="AL52" s="4" t="s">
        <v>3</v>
      </c>
      <c r="AM52" s="14">
        <v>52</v>
      </c>
      <c r="AN52" s="5" t="s">
        <v>4</v>
      </c>
      <c r="AP52" s="79"/>
      <c r="AQ52" s="126"/>
      <c r="AR52" s="39"/>
      <c r="AS52" s="11"/>
      <c r="AT52" s="4"/>
      <c r="AU52" s="14"/>
      <c r="AV52" s="132"/>
      <c r="AW52" s="131"/>
      <c r="AX52" s="82"/>
      <c r="AY52" s="83"/>
      <c r="AZ52" s="44"/>
      <c r="BA52" s="11"/>
      <c r="BB52" s="4"/>
      <c r="BC52" s="14"/>
      <c r="BD52" s="5"/>
      <c r="BF52" s="82"/>
      <c r="BG52" s="83"/>
      <c r="BH52" s="44"/>
      <c r="BI52" s="11"/>
      <c r="BJ52" s="4"/>
      <c r="BK52" s="14"/>
      <c r="BL52" s="132"/>
      <c r="BM52" s="131">
        <v>50</v>
      </c>
      <c r="BN52" s="133" t="s">
        <v>666</v>
      </c>
      <c r="BO52" s="81" t="s">
        <v>599</v>
      </c>
      <c r="BP52" s="135" t="s">
        <v>0</v>
      </c>
      <c r="BQ52" s="11">
        <v>11</v>
      </c>
      <c r="BR52" s="4" t="s">
        <v>3</v>
      </c>
      <c r="BS52" s="14">
        <v>17</v>
      </c>
      <c r="BT52" s="5" t="s">
        <v>4</v>
      </c>
      <c r="BU52" s="26"/>
      <c r="BV52" s="133"/>
      <c r="BW52" s="81"/>
      <c r="BX52" s="135"/>
      <c r="BY52" s="11"/>
      <c r="BZ52" s="4"/>
      <c r="CA52" s="14"/>
      <c r="CB52" s="132"/>
      <c r="CC52" s="131">
        <v>50</v>
      </c>
      <c r="CD52" s="139" t="s">
        <v>747</v>
      </c>
      <c r="CE52" s="141" t="s">
        <v>748</v>
      </c>
      <c r="CF52" s="39" t="s">
        <v>12</v>
      </c>
      <c r="CG52" s="11">
        <v>13</v>
      </c>
      <c r="CH52" s="4" t="s">
        <v>3</v>
      </c>
      <c r="CI52" s="14">
        <v>35</v>
      </c>
      <c r="CJ52" s="5" t="s">
        <v>4</v>
      </c>
      <c r="CK52" s="26"/>
      <c r="CL52" s="139"/>
      <c r="CM52" s="141"/>
      <c r="CN52" s="39"/>
      <c r="CO52" s="11"/>
      <c r="CP52" s="4"/>
      <c r="CQ52" s="14"/>
      <c r="CR52" s="132"/>
    </row>
    <row r="53" spans="1:96" ht="18.75" customHeight="1">
      <c r="A53" s="26"/>
      <c r="B53" s="82"/>
      <c r="C53" s="83"/>
      <c r="D53" s="44"/>
      <c r="E53" s="11"/>
      <c r="F53" s="4"/>
      <c r="G53" s="14"/>
      <c r="H53" s="5"/>
      <c r="I53" s="26"/>
      <c r="J53" s="82"/>
      <c r="K53" s="83"/>
      <c r="L53" s="44"/>
      <c r="M53" s="11"/>
      <c r="N53" s="4"/>
      <c r="O53" s="14"/>
      <c r="P53" s="5"/>
      <c r="Q53" s="26"/>
      <c r="R53" s="82"/>
      <c r="S53" s="83"/>
      <c r="T53" s="44"/>
      <c r="U53" s="11"/>
      <c r="V53" s="4"/>
      <c r="W53" s="14"/>
      <c r="X53" s="5"/>
      <c r="Y53" s="26"/>
      <c r="Z53" s="82"/>
      <c r="AA53" s="83"/>
      <c r="AB53" s="44"/>
      <c r="AC53" s="11"/>
      <c r="AD53" s="4"/>
      <c r="AE53" s="14"/>
      <c r="AF53" s="5"/>
      <c r="AG53" s="26"/>
      <c r="AH53" s="82"/>
      <c r="AI53" s="83"/>
      <c r="AJ53" s="44"/>
      <c r="AK53" s="11"/>
      <c r="AL53" s="4"/>
      <c r="AM53" s="14"/>
      <c r="AN53" s="5"/>
      <c r="AO53" s="26"/>
      <c r="AP53" s="82"/>
      <c r="AQ53" s="83"/>
      <c r="AR53" s="44"/>
      <c r="AS53" s="11"/>
      <c r="AT53" s="4"/>
      <c r="AU53" s="14"/>
      <c r="AV53" s="5"/>
      <c r="AW53" s="26"/>
      <c r="AX53" s="82"/>
      <c r="AY53" s="83"/>
      <c r="AZ53" s="44"/>
      <c r="BA53" s="11"/>
      <c r="BB53" s="4"/>
      <c r="BC53" s="14"/>
      <c r="BD53" s="5"/>
      <c r="BE53" s="26"/>
      <c r="BF53" s="82"/>
      <c r="BG53" s="83"/>
      <c r="BH53" s="44"/>
      <c r="BI53" s="11"/>
      <c r="BJ53" s="4"/>
      <c r="BK53" s="14"/>
      <c r="BL53" s="5"/>
      <c r="BM53" s="26"/>
      <c r="BN53" s="48"/>
      <c r="BO53" s="49"/>
      <c r="BP53" s="44"/>
      <c r="BQ53" s="11"/>
      <c r="BR53" s="4"/>
      <c r="BS53" s="14"/>
      <c r="BT53" s="5"/>
      <c r="BU53" s="26"/>
      <c r="BV53" s="48"/>
      <c r="BW53" s="49"/>
      <c r="BX53" s="44"/>
      <c r="BY53" s="11"/>
      <c r="BZ53" s="4"/>
      <c r="CA53" s="14"/>
      <c r="CB53" s="5"/>
      <c r="CC53" s="26"/>
      <c r="CD53" s="48"/>
      <c r="CE53" s="49"/>
      <c r="CF53" s="44"/>
      <c r="CG53" s="11"/>
      <c r="CH53" s="4"/>
      <c r="CI53" s="14"/>
      <c r="CJ53" s="5"/>
      <c r="CK53" s="26"/>
      <c r="CL53" s="48"/>
      <c r="CM53" s="49"/>
      <c r="CN53" s="44"/>
      <c r="CO53" s="11"/>
      <c r="CP53" s="4"/>
      <c r="CQ53" s="14"/>
      <c r="CR53" s="5"/>
    </row>
    <row r="54" spans="1:96" ht="18.75" customHeight="1">
      <c r="A54" s="26"/>
      <c r="B54" s="79"/>
      <c r="C54" s="84"/>
      <c r="D54" s="39"/>
      <c r="E54" s="11"/>
      <c r="F54" s="4"/>
      <c r="G54" s="14"/>
      <c r="H54" s="5"/>
      <c r="I54" s="26"/>
      <c r="J54" s="79"/>
      <c r="K54" s="84"/>
      <c r="L54" s="39"/>
      <c r="M54" s="11"/>
      <c r="N54" s="4"/>
      <c r="O54" s="14"/>
      <c r="P54" s="5"/>
      <c r="Q54" s="26"/>
      <c r="R54" s="79"/>
      <c r="S54" s="84"/>
      <c r="T54" s="39"/>
      <c r="U54" s="11"/>
      <c r="V54" s="4"/>
      <c r="W54" s="14"/>
      <c r="X54" s="5"/>
      <c r="Y54" s="26"/>
      <c r="Z54" s="79"/>
      <c r="AA54" s="84"/>
      <c r="AB54" s="39"/>
      <c r="AC54" s="11"/>
      <c r="AD54" s="4"/>
      <c r="AE54" s="14"/>
      <c r="AF54" s="5"/>
      <c r="AG54" s="26"/>
      <c r="AH54" s="79"/>
      <c r="AI54" s="84"/>
      <c r="AJ54" s="39"/>
      <c r="AK54" s="11"/>
      <c r="AL54" s="4"/>
      <c r="AM54" s="14"/>
      <c r="AN54" s="5"/>
      <c r="AO54" s="26"/>
      <c r="AP54" s="79"/>
      <c r="AQ54" s="84"/>
      <c r="AR54" s="39"/>
      <c r="AS54" s="11"/>
      <c r="AT54" s="4"/>
      <c r="AU54" s="14"/>
      <c r="AV54" s="5"/>
      <c r="AW54" s="26"/>
      <c r="AX54" s="79"/>
      <c r="AY54" s="84"/>
      <c r="AZ54" s="39"/>
      <c r="BA54" s="11"/>
      <c r="BB54" s="4"/>
      <c r="BC54" s="14"/>
      <c r="BD54" s="5"/>
      <c r="BE54" s="26"/>
      <c r="BF54" s="79"/>
      <c r="BG54" s="84"/>
      <c r="BH54" s="39"/>
      <c r="BI54" s="11"/>
      <c r="BJ54" s="4"/>
      <c r="BK54" s="14"/>
      <c r="BL54" s="5"/>
      <c r="BM54" s="26"/>
      <c r="BN54" s="20"/>
      <c r="BO54" s="17"/>
      <c r="BP54" s="39"/>
      <c r="BQ54" s="11"/>
      <c r="BR54" s="4"/>
      <c r="BS54" s="14"/>
      <c r="BT54" s="5"/>
      <c r="BU54" s="26"/>
      <c r="BV54" s="20"/>
      <c r="BW54" s="17"/>
      <c r="BX54" s="39"/>
      <c r="BY54" s="11"/>
      <c r="BZ54" s="4"/>
      <c r="CA54" s="14"/>
      <c r="CB54" s="5"/>
      <c r="CC54" s="26"/>
      <c r="CD54" s="20"/>
      <c r="CE54" s="17"/>
      <c r="CF54" s="39"/>
      <c r="CG54" s="11"/>
      <c r="CH54" s="4"/>
      <c r="CI54" s="14"/>
      <c r="CJ54" s="5"/>
      <c r="CK54" s="26"/>
      <c r="CL54" s="20"/>
      <c r="CM54" s="17"/>
      <c r="CN54" s="39"/>
      <c r="CO54" s="11"/>
      <c r="CP54" s="4"/>
      <c r="CQ54" s="14"/>
      <c r="CR54" s="5"/>
    </row>
    <row r="55" spans="1:96" ht="18.75" customHeight="1">
      <c r="A55" s="26"/>
      <c r="B55" s="79"/>
      <c r="C55" s="84"/>
      <c r="D55" s="39"/>
      <c r="E55" s="11"/>
      <c r="F55" s="4"/>
      <c r="G55" s="14"/>
      <c r="H55" s="5"/>
      <c r="I55" s="26"/>
      <c r="J55" s="79"/>
      <c r="K55" s="84"/>
      <c r="L55" s="39"/>
      <c r="M55" s="11"/>
      <c r="N55" s="4"/>
      <c r="O55" s="14"/>
      <c r="P55" s="5"/>
      <c r="Q55" s="26"/>
      <c r="R55" s="79"/>
      <c r="S55" s="84"/>
      <c r="T55" s="39"/>
      <c r="U55" s="11"/>
      <c r="V55" s="4"/>
      <c r="W55" s="14"/>
      <c r="X55" s="5"/>
      <c r="Y55" s="26"/>
      <c r="Z55" s="79"/>
      <c r="AA55" s="84"/>
      <c r="AB55" s="39"/>
      <c r="AC55" s="11"/>
      <c r="AD55" s="4"/>
      <c r="AE55" s="14"/>
      <c r="AF55" s="5"/>
      <c r="AG55" s="26"/>
      <c r="AH55" s="79"/>
      <c r="AI55" s="84"/>
      <c r="AJ55" s="39"/>
      <c r="AK55" s="11"/>
      <c r="AL55" s="4"/>
      <c r="AM55" s="14"/>
      <c r="AN55" s="5"/>
      <c r="AO55" s="26"/>
      <c r="AP55" s="79"/>
      <c r="AQ55" s="84"/>
      <c r="AR55" s="39"/>
      <c r="AS55" s="11"/>
      <c r="AT55" s="4"/>
      <c r="AU55" s="14"/>
      <c r="AV55" s="5"/>
      <c r="AW55" s="26"/>
      <c r="AX55" s="79"/>
      <c r="AY55" s="84"/>
      <c r="AZ55" s="39"/>
      <c r="BA55" s="11"/>
      <c r="BB55" s="4"/>
      <c r="BC55" s="14"/>
      <c r="BD55" s="5"/>
      <c r="BE55" s="26"/>
      <c r="BF55" s="79"/>
      <c r="BG55" s="84"/>
      <c r="BH55" s="39"/>
      <c r="BI55" s="11"/>
      <c r="BJ55" s="4"/>
      <c r="BK55" s="14"/>
      <c r="BL55" s="5"/>
      <c r="BM55" s="26"/>
      <c r="BN55" s="20"/>
      <c r="BO55" s="17"/>
      <c r="BP55" s="39"/>
      <c r="BQ55" s="11"/>
      <c r="BR55" s="4"/>
      <c r="BS55" s="14"/>
      <c r="BT55" s="5"/>
      <c r="BU55" s="26"/>
      <c r="BV55" s="20"/>
      <c r="BW55" s="17"/>
      <c r="BX55" s="39"/>
      <c r="BY55" s="11"/>
      <c r="BZ55" s="4"/>
      <c r="CA55" s="14"/>
      <c r="CB55" s="5"/>
      <c r="CC55" s="26"/>
      <c r="CD55" s="20"/>
      <c r="CE55" s="17"/>
      <c r="CF55" s="39"/>
      <c r="CG55" s="11"/>
      <c r="CH55" s="4"/>
      <c r="CI55" s="14"/>
      <c r="CJ55" s="5"/>
      <c r="CK55" s="26"/>
      <c r="CL55" s="20"/>
      <c r="CM55" s="17"/>
      <c r="CN55" s="39"/>
      <c r="CO55" s="11"/>
      <c r="CP55" s="4"/>
      <c r="CQ55" s="14"/>
      <c r="CR55" s="5"/>
    </row>
    <row r="56" spans="1:96" ht="18.75" customHeight="1">
      <c r="A56" s="26"/>
      <c r="B56" s="79"/>
      <c r="C56" s="84"/>
      <c r="D56" s="39"/>
      <c r="E56" s="11"/>
      <c r="F56" s="4"/>
      <c r="G56" s="14"/>
      <c r="H56" s="5"/>
      <c r="I56" s="26"/>
      <c r="J56" s="79"/>
      <c r="K56" s="84"/>
      <c r="L56" s="39"/>
      <c r="M56" s="11"/>
      <c r="N56" s="4"/>
      <c r="O56" s="14"/>
      <c r="P56" s="5"/>
      <c r="Q56" s="26"/>
      <c r="R56" s="79"/>
      <c r="S56" s="84"/>
      <c r="T56" s="39"/>
      <c r="U56" s="11"/>
      <c r="V56" s="4"/>
      <c r="W56" s="14"/>
      <c r="X56" s="5"/>
      <c r="Y56" s="26"/>
      <c r="Z56" s="79"/>
      <c r="AA56" s="84"/>
      <c r="AB56" s="39"/>
      <c r="AC56" s="11"/>
      <c r="AD56" s="4"/>
      <c r="AE56" s="14"/>
      <c r="AF56" s="5"/>
      <c r="AG56" s="26"/>
      <c r="AH56" s="79"/>
      <c r="AI56" s="84"/>
      <c r="AJ56" s="39"/>
      <c r="AK56" s="11"/>
      <c r="AL56" s="4"/>
      <c r="AM56" s="14"/>
      <c r="AN56" s="5"/>
      <c r="AO56" s="26"/>
      <c r="AP56" s="79"/>
      <c r="AQ56" s="84"/>
      <c r="AR56" s="39"/>
      <c r="AS56" s="11"/>
      <c r="AT56" s="4"/>
      <c r="AU56" s="14"/>
      <c r="AV56" s="5"/>
      <c r="AW56" s="26"/>
      <c r="AX56" s="79"/>
      <c r="AY56" s="84"/>
      <c r="AZ56" s="39"/>
      <c r="BA56" s="11"/>
      <c r="BB56" s="4"/>
      <c r="BC56" s="14"/>
      <c r="BD56" s="5"/>
      <c r="BE56" s="26"/>
      <c r="BF56" s="79"/>
      <c r="BG56" s="84"/>
      <c r="BH56" s="39"/>
      <c r="BI56" s="11"/>
      <c r="BJ56" s="4"/>
      <c r="BK56" s="14"/>
      <c r="BL56" s="5"/>
      <c r="BM56" s="26"/>
      <c r="BQ56" s="11"/>
      <c r="BR56" s="4"/>
      <c r="BS56" s="14"/>
      <c r="BT56" s="5"/>
      <c r="BU56" s="26"/>
      <c r="BY56" s="11"/>
      <c r="BZ56" s="4"/>
      <c r="CA56" s="14"/>
      <c r="CB56" s="5"/>
      <c r="CC56" s="26"/>
      <c r="CD56" s="20"/>
      <c r="CE56" s="17"/>
      <c r="CF56" s="39"/>
      <c r="CG56" s="11"/>
      <c r="CH56" s="4"/>
      <c r="CI56" s="14"/>
      <c r="CJ56" s="5"/>
      <c r="CK56" s="26"/>
      <c r="CL56" s="20"/>
      <c r="CM56" s="17"/>
      <c r="CN56" s="39"/>
      <c r="CO56" s="11"/>
      <c r="CP56" s="4"/>
      <c r="CQ56" s="14"/>
      <c r="CR56" s="5"/>
    </row>
    <row r="57" spans="1:96" ht="18.75" customHeight="1">
      <c r="A57" s="26"/>
      <c r="B57" s="79"/>
      <c r="C57" s="84"/>
      <c r="D57" s="39"/>
      <c r="E57" s="11"/>
      <c r="F57" s="4"/>
      <c r="G57" s="14"/>
      <c r="H57" s="5"/>
      <c r="I57" s="26"/>
      <c r="J57" s="79"/>
      <c r="K57" s="84"/>
      <c r="L57" s="39"/>
      <c r="M57" s="11"/>
      <c r="N57" s="4"/>
      <c r="O57" s="14"/>
      <c r="P57" s="5"/>
      <c r="Q57" s="26"/>
      <c r="R57" s="79"/>
      <c r="S57" s="84"/>
      <c r="T57" s="39"/>
      <c r="U57" s="11"/>
      <c r="V57" s="4"/>
      <c r="W57" s="14"/>
      <c r="X57" s="5"/>
      <c r="Y57" s="26"/>
      <c r="Z57" s="79"/>
      <c r="AA57" s="84"/>
      <c r="AB57" s="39"/>
      <c r="AC57" s="11"/>
      <c r="AD57" s="4"/>
      <c r="AE57" s="14"/>
      <c r="AF57" s="5"/>
      <c r="AG57" s="26"/>
      <c r="AH57" s="79"/>
      <c r="AI57" s="84"/>
      <c r="AJ57" s="39"/>
      <c r="AK57" s="11"/>
      <c r="AL57" s="4"/>
      <c r="AM57" s="14"/>
      <c r="AN57" s="5"/>
      <c r="AO57" s="26"/>
      <c r="AP57" s="79"/>
      <c r="AQ57" s="84"/>
      <c r="AR57" s="39"/>
      <c r="AS57" s="11"/>
      <c r="AT57" s="4"/>
      <c r="AU57" s="14"/>
      <c r="AV57" s="5"/>
      <c r="AW57" s="26"/>
      <c r="AX57" s="79"/>
      <c r="AY57" s="84"/>
      <c r="AZ57" s="39"/>
      <c r="BA57" s="11"/>
      <c r="BB57" s="4"/>
      <c r="BC57" s="14"/>
      <c r="BD57" s="5"/>
      <c r="BE57" s="26"/>
      <c r="BF57" s="79"/>
      <c r="BG57" s="84"/>
      <c r="BH57" s="39"/>
      <c r="BI57" s="11"/>
      <c r="BJ57" s="4"/>
      <c r="BK57" s="14"/>
      <c r="BL57" s="5"/>
      <c r="BM57" s="26"/>
      <c r="BQ57" s="11"/>
      <c r="BR57" s="4"/>
      <c r="BS57" s="14"/>
      <c r="BT57" s="5"/>
      <c r="BU57" s="26"/>
      <c r="BY57" s="11"/>
      <c r="BZ57" s="4"/>
      <c r="CA57" s="14"/>
      <c r="CB57" s="5"/>
      <c r="CC57" s="26"/>
      <c r="CD57" s="20"/>
      <c r="CE57" s="17"/>
      <c r="CF57" s="39"/>
      <c r="CG57" s="11"/>
      <c r="CH57" s="4"/>
      <c r="CI57" s="14"/>
      <c r="CJ57" s="5"/>
      <c r="CK57" s="26"/>
      <c r="CL57" s="20"/>
      <c r="CM57" s="17"/>
      <c r="CN57" s="39"/>
      <c r="CO57" s="11"/>
      <c r="CP57" s="4"/>
      <c r="CQ57" s="14"/>
      <c r="CR57" s="5"/>
    </row>
    <row r="58" spans="1:96" ht="18.75" customHeight="1">
      <c r="A58" s="26"/>
      <c r="B58" s="79"/>
      <c r="C58" s="84"/>
      <c r="D58" s="39"/>
      <c r="E58" s="11"/>
      <c r="F58" s="4"/>
      <c r="G58" s="14"/>
      <c r="H58" s="5"/>
      <c r="I58" s="26"/>
      <c r="J58" s="79"/>
      <c r="K58" s="84"/>
      <c r="L58" s="39"/>
      <c r="M58" s="11"/>
      <c r="N58" s="4"/>
      <c r="O58" s="14"/>
      <c r="P58" s="5"/>
      <c r="Q58" s="26"/>
      <c r="R58" s="79"/>
      <c r="S58" s="84"/>
      <c r="T58" s="39"/>
      <c r="U58" s="11"/>
      <c r="V58" s="4"/>
      <c r="W58" s="14"/>
      <c r="X58" s="5"/>
      <c r="Y58" s="26"/>
      <c r="Z58" s="79"/>
      <c r="AA58" s="84"/>
      <c r="AB58" s="39"/>
      <c r="AC58" s="11"/>
      <c r="AD58" s="4"/>
      <c r="AE58" s="14"/>
      <c r="AF58" s="5"/>
      <c r="AG58" s="26"/>
      <c r="AH58" s="79"/>
      <c r="AI58" s="84"/>
      <c r="AJ58" s="39"/>
      <c r="AK58" s="11"/>
      <c r="AL58" s="4"/>
      <c r="AM58" s="14"/>
      <c r="AN58" s="5"/>
      <c r="AO58" s="26"/>
      <c r="AP58" s="79"/>
      <c r="AQ58" s="84"/>
      <c r="AR58" s="39"/>
      <c r="AS58" s="11"/>
      <c r="AT58" s="4"/>
      <c r="AU58" s="14"/>
      <c r="AV58" s="5"/>
      <c r="AW58" s="26"/>
      <c r="AX58" s="79"/>
      <c r="AY58" s="84"/>
      <c r="AZ58" s="39"/>
      <c r="BA58" s="11"/>
      <c r="BB58" s="4"/>
      <c r="BC58" s="14"/>
      <c r="BD58" s="5"/>
      <c r="BE58" s="26"/>
      <c r="BF58" s="79"/>
      <c r="BG58" s="84"/>
      <c r="BH58" s="39"/>
      <c r="BI58" s="11"/>
      <c r="BJ58" s="4"/>
      <c r="BK58" s="14"/>
      <c r="BL58" s="5"/>
      <c r="BM58" s="26"/>
      <c r="BQ58" s="11"/>
      <c r="BR58" s="4"/>
      <c r="BS58" s="14"/>
      <c r="BT58" s="5"/>
      <c r="BU58" s="26"/>
      <c r="BY58" s="11"/>
      <c r="BZ58" s="4"/>
      <c r="CA58" s="14"/>
      <c r="CB58" s="5"/>
      <c r="CC58" s="26"/>
      <c r="CD58" s="20"/>
      <c r="CE58" s="17"/>
      <c r="CF58" s="39"/>
      <c r="CG58" s="11"/>
      <c r="CH58" s="4"/>
      <c r="CI58" s="14"/>
      <c r="CJ58" s="5"/>
      <c r="CK58" s="26"/>
      <c r="CL58" s="20"/>
      <c r="CM58" s="17"/>
      <c r="CN58" s="39"/>
      <c r="CO58" s="11"/>
      <c r="CP58" s="4"/>
      <c r="CQ58" s="14"/>
      <c r="CR58" s="5"/>
    </row>
    <row r="59" spans="1:96" ht="18.75" customHeight="1">
      <c r="A59" s="26"/>
      <c r="E59" s="11"/>
      <c r="F59" s="4"/>
      <c r="G59" s="14"/>
      <c r="H59" s="5"/>
      <c r="I59" s="26"/>
      <c r="M59" s="11"/>
      <c r="N59" s="4"/>
      <c r="O59" s="14"/>
      <c r="P59" s="5"/>
      <c r="U59" s="11"/>
      <c r="V59" s="4"/>
      <c r="W59" s="14"/>
      <c r="X59" s="5"/>
      <c r="AC59" s="11"/>
      <c r="AD59" s="4"/>
      <c r="AE59" s="14"/>
      <c r="AF59" s="5"/>
      <c r="AG59" s="26"/>
      <c r="AH59" s="99"/>
      <c r="AI59" s="100"/>
      <c r="AJ59" s="32"/>
      <c r="AK59" s="11"/>
      <c r="AL59" s="4"/>
      <c r="AM59" s="14"/>
      <c r="AN59" s="5"/>
      <c r="AO59" s="26"/>
      <c r="AP59" s="99"/>
      <c r="AQ59" s="100"/>
      <c r="AR59" s="32"/>
      <c r="AS59" s="11"/>
      <c r="AT59" s="4"/>
      <c r="AU59" s="14"/>
      <c r="AV59" s="5"/>
      <c r="AW59" s="26"/>
      <c r="AX59" s="112"/>
      <c r="AY59" s="113"/>
      <c r="AZ59" s="114"/>
      <c r="BA59" s="11"/>
      <c r="BB59" s="4"/>
      <c r="BC59" s="14"/>
      <c r="BD59" s="5"/>
      <c r="BE59" s="26"/>
      <c r="BF59" s="112"/>
      <c r="BG59" s="113"/>
      <c r="BH59" s="114"/>
      <c r="BI59" s="11"/>
      <c r="BJ59" s="4"/>
      <c r="BK59" s="14"/>
      <c r="BL59" s="5"/>
      <c r="BM59" s="26"/>
      <c r="BN59" s="112"/>
      <c r="BO59" s="118"/>
      <c r="BP59" s="114"/>
      <c r="BQ59" s="11"/>
      <c r="BR59" s="4"/>
      <c r="BS59" s="14"/>
      <c r="BT59" s="5"/>
      <c r="BU59" s="26"/>
      <c r="BV59" s="112"/>
      <c r="BW59" s="118"/>
      <c r="BX59" s="114"/>
      <c r="BY59" s="11"/>
      <c r="BZ59" s="4"/>
      <c r="CA59" s="14"/>
      <c r="CB59" s="5"/>
      <c r="CC59" s="26"/>
      <c r="CD59" s="112"/>
      <c r="CE59" s="113"/>
      <c r="CF59" s="32"/>
      <c r="CG59" s="11"/>
      <c r="CH59" s="4"/>
      <c r="CI59" s="14"/>
      <c r="CJ59" s="5"/>
      <c r="CK59" s="26"/>
      <c r="CL59" s="112"/>
      <c r="CM59" s="113"/>
      <c r="CN59" s="32"/>
      <c r="CO59" s="11"/>
      <c r="CP59" s="4"/>
      <c r="CQ59" s="14"/>
      <c r="CR59" s="5"/>
    </row>
    <row r="60" spans="1:96" ht="18.75" customHeight="1">
      <c r="A60" s="26"/>
      <c r="E60" s="11"/>
      <c r="F60" s="4"/>
      <c r="G60" s="14"/>
      <c r="H60" s="5"/>
      <c r="I60" s="26"/>
      <c r="M60" s="11"/>
      <c r="N60" s="4"/>
      <c r="O60" s="14"/>
      <c r="P60" s="5"/>
      <c r="U60" s="11"/>
      <c r="V60" s="4"/>
      <c r="W60" s="14"/>
      <c r="X60" s="5"/>
      <c r="AC60" s="11"/>
      <c r="AD60" s="4"/>
      <c r="AE60" s="14"/>
      <c r="AF60" s="5"/>
      <c r="AG60" s="26"/>
      <c r="AH60" s="99"/>
      <c r="AI60" s="100"/>
      <c r="AJ60" s="32"/>
      <c r="AK60" s="11"/>
      <c r="AL60" s="4"/>
      <c r="AM60" s="14"/>
      <c r="AN60" s="5"/>
      <c r="AO60" s="26"/>
      <c r="AP60" s="99"/>
      <c r="AQ60" s="100"/>
      <c r="AR60" s="32"/>
      <c r="AS60" s="11"/>
      <c r="AT60" s="4"/>
      <c r="AU60" s="14"/>
      <c r="AV60" s="5"/>
      <c r="AW60" s="26"/>
      <c r="AX60" s="99"/>
      <c r="AY60" s="100"/>
      <c r="AZ60" s="117"/>
      <c r="BA60" s="11"/>
      <c r="BB60" s="4"/>
      <c r="BC60" s="14"/>
      <c r="BD60" s="5"/>
      <c r="BE60" s="26"/>
      <c r="BF60" s="99"/>
      <c r="BG60" s="100"/>
      <c r="BH60" s="117"/>
      <c r="BI60" s="11"/>
      <c r="BJ60" s="4"/>
      <c r="BK60" s="14"/>
      <c r="BL60" s="5"/>
      <c r="BM60" s="26"/>
      <c r="BN60" s="112"/>
      <c r="BO60" s="118"/>
      <c r="BP60" s="114"/>
      <c r="BQ60" s="11"/>
      <c r="BR60" s="4"/>
      <c r="BS60" s="14"/>
      <c r="BT60" s="5"/>
      <c r="BU60" s="26"/>
      <c r="BV60" s="112"/>
      <c r="BW60" s="118"/>
      <c r="BX60" s="114"/>
      <c r="BY60" s="11"/>
      <c r="BZ60" s="4"/>
      <c r="CA60" s="14"/>
      <c r="CB60" s="5"/>
      <c r="CC60" s="26"/>
      <c r="CD60" s="112"/>
      <c r="CE60" s="113"/>
      <c r="CF60" s="32"/>
      <c r="CG60" s="11"/>
      <c r="CH60" s="4"/>
      <c r="CI60" s="14"/>
      <c r="CJ60" s="5"/>
      <c r="CK60" s="26"/>
      <c r="CL60" s="112"/>
      <c r="CM60" s="113"/>
      <c r="CN60" s="32"/>
      <c r="CO60" s="11"/>
      <c r="CP60" s="4"/>
      <c r="CQ60" s="14"/>
      <c r="CR60" s="5"/>
    </row>
    <row r="61" spans="1:96" ht="18.75" customHeight="1">
      <c r="A61" s="26"/>
      <c r="E61" s="11"/>
      <c r="F61" s="4"/>
      <c r="G61" s="14"/>
      <c r="H61" s="5"/>
      <c r="I61" s="26"/>
      <c r="M61" s="11"/>
      <c r="N61" s="4"/>
      <c r="O61" s="14"/>
      <c r="P61" s="5"/>
      <c r="U61" s="11"/>
      <c r="V61" s="4"/>
      <c r="W61" s="14"/>
      <c r="X61" s="5"/>
      <c r="AC61" s="11"/>
      <c r="AD61" s="4"/>
      <c r="AE61" s="14"/>
      <c r="AF61" s="5"/>
      <c r="AG61" s="26"/>
      <c r="AH61" s="99"/>
      <c r="AI61" s="100"/>
      <c r="AJ61" s="32"/>
      <c r="AK61" s="11"/>
      <c r="AL61" s="4"/>
      <c r="AM61" s="14"/>
      <c r="AN61" s="5"/>
      <c r="AO61" s="26"/>
      <c r="AP61" s="99"/>
      <c r="AQ61" s="100"/>
      <c r="AR61" s="32"/>
      <c r="AS61" s="11"/>
      <c r="AT61" s="4"/>
      <c r="AU61" s="14"/>
      <c r="AV61" s="5"/>
      <c r="AW61" s="26"/>
      <c r="AX61" s="99"/>
      <c r="AY61" s="100"/>
      <c r="AZ61" s="117"/>
      <c r="BA61" s="11"/>
      <c r="BB61" s="4"/>
      <c r="BC61" s="14"/>
      <c r="BD61" s="5"/>
      <c r="BE61" s="26"/>
      <c r="BF61" s="99"/>
      <c r="BG61" s="100"/>
      <c r="BH61" s="117"/>
      <c r="BI61" s="11"/>
      <c r="BJ61" s="4"/>
      <c r="BK61" s="14"/>
      <c r="BL61" s="5"/>
      <c r="BM61" s="26"/>
      <c r="BN61" s="112"/>
      <c r="BO61" s="113"/>
      <c r="BP61" s="114"/>
      <c r="BQ61" s="11"/>
      <c r="BR61" s="4"/>
      <c r="BS61" s="14"/>
      <c r="BT61" s="5"/>
      <c r="BU61" s="26"/>
      <c r="BV61" s="112"/>
      <c r="BW61" s="113"/>
      <c r="BX61" s="114"/>
      <c r="BY61" s="11"/>
      <c r="BZ61" s="4"/>
      <c r="CA61" s="14"/>
      <c r="CB61" s="5"/>
      <c r="CC61" s="26"/>
      <c r="CD61" s="112"/>
      <c r="CE61" s="113"/>
      <c r="CF61" s="32"/>
      <c r="CG61" s="11"/>
      <c r="CH61" s="4"/>
      <c r="CI61" s="14"/>
      <c r="CJ61" s="5"/>
      <c r="CK61" s="26"/>
      <c r="CL61" s="112"/>
      <c r="CM61" s="113"/>
      <c r="CN61" s="32"/>
      <c r="CO61" s="11"/>
      <c r="CP61" s="4"/>
      <c r="CQ61" s="14"/>
      <c r="CR61" s="5"/>
    </row>
    <row r="62" spans="1:96" ht="18.75" customHeight="1">
      <c r="A62" s="26"/>
      <c r="C62" s="78"/>
      <c r="E62" s="11"/>
      <c r="F62" s="4"/>
      <c r="G62" s="14"/>
      <c r="H62" s="5"/>
      <c r="I62" s="26"/>
      <c r="K62" s="78"/>
      <c r="M62" s="11"/>
      <c r="N62" s="4"/>
      <c r="O62" s="14"/>
      <c r="P62" s="5"/>
      <c r="U62" s="11"/>
      <c r="V62" s="4"/>
      <c r="W62" s="14"/>
      <c r="X62" s="5"/>
      <c r="AC62" s="11"/>
      <c r="AD62" s="4"/>
      <c r="AE62" s="14"/>
      <c r="AF62" s="5"/>
      <c r="AG62" s="26"/>
      <c r="AH62" s="99"/>
      <c r="AI62" s="100"/>
      <c r="AJ62" s="32"/>
      <c r="AK62" s="11"/>
      <c r="AL62" s="4"/>
      <c r="AM62" s="14"/>
      <c r="AN62" s="5"/>
      <c r="AO62" s="26"/>
      <c r="AP62" s="99"/>
      <c r="AQ62" s="100"/>
      <c r="AR62" s="32"/>
      <c r="AS62" s="11"/>
      <c r="AT62" s="4"/>
      <c r="AU62" s="14"/>
      <c r="AV62" s="5"/>
      <c r="AW62" s="26"/>
      <c r="AX62" s="99"/>
      <c r="AY62" s="100"/>
      <c r="AZ62" s="117"/>
      <c r="BA62" s="11"/>
      <c r="BB62" s="4"/>
      <c r="BC62" s="14"/>
      <c r="BD62" s="5"/>
      <c r="BE62" s="26"/>
      <c r="BF62" s="99"/>
      <c r="BG62" s="100"/>
      <c r="BH62" s="117"/>
      <c r="BI62" s="11"/>
      <c r="BJ62" s="4"/>
      <c r="BK62" s="14"/>
      <c r="BL62" s="5"/>
      <c r="BM62" s="26"/>
      <c r="BN62" s="112"/>
      <c r="BO62" s="118"/>
      <c r="BP62" s="114"/>
      <c r="BQ62" s="11"/>
      <c r="BR62" s="4"/>
      <c r="BS62" s="14"/>
      <c r="BT62" s="5"/>
      <c r="BU62" s="26"/>
      <c r="BV62" s="112"/>
      <c r="BW62" s="118"/>
      <c r="BX62" s="114"/>
      <c r="BY62" s="11"/>
      <c r="BZ62" s="4"/>
      <c r="CA62" s="14"/>
      <c r="CB62" s="5"/>
      <c r="CC62" s="26"/>
      <c r="CD62" s="112"/>
      <c r="CE62" s="113"/>
      <c r="CF62" s="32"/>
      <c r="CG62" s="11"/>
      <c r="CH62" s="4"/>
      <c r="CI62" s="14"/>
      <c r="CJ62" s="5"/>
      <c r="CK62" s="26"/>
      <c r="CL62" s="112"/>
      <c r="CM62" s="113"/>
      <c r="CN62" s="32"/>
      <c r="CO62" s="11"/>
      <c r="CP62" s="4"/>
      <c r="CQ62" s="14"/>
      <c r="CR62" s="5"/>
    </row>
    <row r="63" spans="1:96" ht="18.75" customHeight="1">
      <c r="A63" s="26"/>
      <c r="E63" s="11"/>
      <c r="F63" s="4"/>
      <c r="G63" s="14"/>
      <c r="H63" s="5"/>
      <c r="I63" s="26"/>
      <c r="M63" s="11"/>
      <c r="N63" s="4"/>
      <c r="O63" s="14"/>
      <c r="P63" s="5"/>
      <c r="U63" s="11"/>
      <c r="V63" s="4"/>
      <c r="W63" s="14"/>
      <c r="X63" s="5"/>
      <c r="AC63" s="11"/>
      <c r="AD63" s="4"/>
      <c r="AE63" s="14"/>
      <c r="AF63" s="5"/>
      <c r="AG63" s="26"/>
      <c r="AH63" s="99"/>
      <c r="AI63" s="100"/>
      <c r="AJ63" s="32"/>
      <c r="AK63" s="11"/>
      <c r="AL63" s="4"/>
      <c r="AM63" s="14"/>
      <c r="AN63" s="5"/>
      <c r="AO63" s="26"/>
      <c r="AP63" s="99"/>
      <c r="AQ63" s="100"/>
      <c r="AR63" s="32"/>
      <c r="AS63" s="11"/>
      <c r="AT63" s="4"/>
      <c r="AU63" s="14"/>
      <c r="AV63" s="5"/>
      <c r="AW63" s="26"/>
      <c r="AX63" s="99"/>
      <c r="AY63" s="100"/>
      <c r="AZ63" s="117"/>
      <c r="BA63" s="11"/>
      <c r="BB63" s="4"/>
      <c r="BC63" s="14"/>
      <c r="BD63" s="5"/>
      <c r="BE63" s="26"/>
      <c r="BF63" s="99"/>
      <c r="BG63" s="100"/>
      <c r="BH63" s="117"/>
      <c r="BI63" s="11"/>
      <c r="BJ63" s="4"/>
      <c r="BK63" s="14"/>
      <c r="BL63" s="5"/>
      <c r="BM63" s="26"/>
      <c r="BN63" s="112"/>
      <c r="BO63" s="118"/>
      <c r="BP63" s="114"/>
      <c r="BQ63" s="11"/>
      <c r="BR63" s="4"/>
      <c r="BS63" s="14"/>
      <c r="BT63" s="5"/>
      <c r="BU63" s="26"/>
      <c r="BV63" s="112"/>
      <c r="BW63" s="118"/>
      <c r="BX63" s="114"/>
      <c r="BY63" s="11"/>
      <c r="BZ63" s="4"/>
      <c r="CA63" s="14"/>
      <c r="CB63" s="5"/>
      <c r="CC63" s="26"/>
      <c r="CD63" s="112"/>
      <c r="CE63" s="120"/>
      <c r="CF63" s="32"/>
      <c r="CG63" s="11"/>
      <c r="CH63" s="4"/>
      <c r="CI63" s="14"/>
      <c r="CJ63" s="5"/>
      <c r="CK63" s="26"/>
      <c r="CL63" s="112"/>
      <c r="CM63" s="120"/>
      <c r="CN63" s="32"/>
      <c r="CO63" s="11"/>
      <c r="CP63" s="4"/>
      <c r="CQ63" s="14"/>
      <c r="CR63" s="5"/>
    </row>
    <row r="64" spans="1:96" ht="18.75" customHeight="1">
      <c r="A64" s="26"/>
      <c r="E64" s="11"/>
      <c r="F64" s="4"/>
      <c r="G64" s="14"/>
      <c r="H64" s="5"/>
      <c r="I64" s="26"/>
      <c r="M64" s="11"/>
      <c r="N64" s="4"/>
      <c r="O64" s="14"/>
      <c r="P64" s="5"/>
      <c r="U64" s="11"/>
      <c r="V64" s="4"/>
      <c r="W64" s="14"/>
      <c r="X64" s="5"/>
      <c r="AC64" s="11"/>
      <c r="AD64" s="4"/>
      <c r="AE64" s="14"/>
      <c r="AF64" s="5"/>
      <c r="AG64" s="26"/>
      <c r="AH64" s="99"/>
      <c r="AI64" s="100"/>
      <c r="AJ64" s="32"/>
      <c r="AK64" s="11"/>
      <c r="AL64" s="4"/>
      <c r="AM64" s="14"/>
      <c r="AN64" s="5"/>
      <c r="AO64" s="26"/>
      <c r="AP64" s="99"/>
      <c r="AQ64" s="100"/>
      <c r="AR64" s="32"/>
      <c r="AS64" s="11"/>
      <c r="AT64" s="4"/>
      <c r="AU64" s="14"/>
      <c r="AV64" s="5"/>
      <c r="AW64" s="26"/>
      <c r="AX64" s="99"/>
      <c r="AY64" s="100"/>
      <c r="AZ64" s="117"/>
      <c r="BA64" s="11"/>
      <c r="BB64" s="4"/>
      <c r="BC64" s="14"/>
      <c r="BD64" s="5"/>
      <c r="BE64" s="26"/>
      <c r="BF64" s="99"/>
      <c r="BG64" s="100"/>
      <c r="BH64" s="117"/>
      <c r="BI64" s="11"/>
      <c r="BJ64" s="4"/>
      <c r="BK64" s="14"/>
      <c r="BL64" s="5"/>
      <c r="BM64" s="26"/>
      <c r="BN64" s="112"/>
      <c r="BO64" s="118"/>
      <c r="BP64" s="114"/>
      <c r="BQ64" s="11"/>
      <c r="BR64" s="4"/>
      <c r="BS64" s="14"/>
      <c r="BT64" s="5"/>
      <c r="BU64" s="26"/>
      <c r="BV64" s="112"/>
      <c r="BW64" s="118"/>
      <c r="BX64" s="114"/>
      <c r="BY64" s="11"/>
      <c r="BZ64" s="4"/>
      <c r="CA64" s="14"/>
      <c r="CB64" s="5"/>
      <c r="CC64" s="26"/>
      <c r="CD64" s="112"/>
      <c r="CE64" s="120"/>
      <c r="CF64" s="32"/>
      <c r="CG64" s="11"/>
      <c r="CH64" s="4"/>
      <c r="CI64" s="14"/>
      <c r="CJ64" s="5"/>
      <c r="CK64" s="26"/>
      <c r="CL64" s="112"/>
      <c r="CM64" s="120"/>
      <c r="CN64" s="32"/>
      <c r="CO64" s="11"/>
      <c r="CP64" s="4"/>
      <c r="CQ64" s="14"/>
      <c r="CR64" s="5"/>
    </row>
    <row r="65" spans="1:96" ht="18.75" customHeight="1">
      <c r="A65" s="26"/>
      <c r="E65" s="11"/>
      <c r="F65" s="4"/>
      <c r="G65" s="14"/>
      <c r="H65" s="5"/>
      <c r="I65" s="26"/>
      <c r="M65" s="11"/>
      <c r="N65" s="4"/>
      <c r="O65" s="14"/>
      <c r="P65" s="5"/>
      <c r="U65" s="11"/>
      <c r="V65" s="4"/>
      <c r="W65" s="14"/>
      <c r="X65" s="5"/>
      <c r="AC65" s="11"/>
      <c r="AD65" s="4"/>
      <c r="AE65" s="14"/>
      <c r="AF65" s="5"/>
      <c r="AG65" s="26"/>
      <c r="AH65" s="101"/>
      <c r="AI65" s="102"/>
      <c r="AJ65" s="116"/>
      <c r="AK65" s="11"/>
      <c r="AL65" s="4"/>
      <c r="AM65" s="14"/>
      <c r="AN65" s="5"/>
      <c r="AO65" s="26"/>
      <c r="AP65" s="101"/>
      <c r="AQ65" s="102"/>
      <c r="AR65" s="116"/>
      <c r="AS65" s="11"/>
      <c r="AT65" s="4"/>
      <c r="AU65" s="14"/>
      <c r="AV65" s="5"/>
      <c r="AW65" s="26"/>
      <c r="AX65" s="99"/>
      <c r="AY65" s="100"/>
      <c r="AZ65" s="117"/>
      <c r="BA65" s="11"/>
      <c r="BB65" s="4"/>
      <c r="BC65" s="14"/>
      <c r="BD65" s="5"/>
      <c r="BE65" s="26"/>
      <c r="BF65" s="99"/>
      <c r="BG65" s="100"/>
      <c r="BH65" s="117"/>
      <c r="BI65" s="11"/>
      <c r="BJ65" s="4"/>
      <c r="BK65" s="14"/>
      <c r="BL65" s="5"/>
      <c r="BM65" s="26"/>
      <c r="BN65" s="112"/>
      <c r="BO65" s="118"/>
      <c r="BP65" s="114"/>
      <c r="BQ65" s="11"/>
      <c r="BR65" s="4"/>
      <c r="BS65" s="14"/>
      <c r="BT65" s="5"/>
      <c r="BU65" s="26"/>
      <c r="BV65" s="112"/>
      <c r="BW65" s="118"/>
      <c r="BX65" s="114"/>
      <c r="BY65" s="11"/>
      <c r="BZ65" s="4"/>
      <c r="CA65" s="14"/>
      <c r="CB65" s="5"/>
      <c r="CC65" s="26"/>
      <c r="CD65" s="101"/>
      <c r="CE65" s="121"/>
      <c r="CF65" s="116"/>
      <c r="CG65" s="11"/>
      <c r="CH65" s="4"/>
      <c r="CI65" s="14"/>
      <c r="CJ65" s="5"/>
      <c r="CK65" s="26"/>
      <c r="CL65" s="101"/>
      <c r="CM65" s="121"/>
      <c r="CN65" s="116"/>
      <c r="CO65" s="11"/>
      <c r="CP65" s="4"/>
      <c r="CQ65" s="14"/>
      <c r="CR65" s="5"/>
    </row>
    <row r="66" spans="1:96" ht="18.75" customHeight="1">
      <c r="A66" s="26"/>
      <c r="E66" s="11"/>
      <c r="F66" s="4"/>
      <c r="G66" s="14"/>
      <c r="H66" s="5"/>
      <c r="I66" s="26"/>
      <c r="M66" s="11"/>
      <c r="N66" s="4"/>
      <c r="O66" s="14"/>
      <c r="P66" s="5"/>
      <c r="U66" s="11"/>
      <c r="V66" s="4"/>
      <c r="W66" s="14"/>
      <c r="X66" s="5"/>
      <c r="AC66" s="11"/>
      <c r="AD66" s="4"/>
      <c r="AE66" s="14"/>
      <c r="AF66" s="5"/>
      <c r="AG66" s="26"/>
      <c r="AH66" s="99"/>
      <c r="AI66" s="100"/>
      <c r="AJ66" s="32"/>
      <c r="AK66" s="11"/>
      <c r="AL66" s="4"/>
      <c r="AM66" s="14"/>
      <c r="AN66" s="5"/>
      <c r="AO66" s="26"/>
      <c r="AP66" s="99"/>
      <c r="AQ66" s="100"/>
      <c r="AR66" s="32"/>
      <c r="AS66" s="11"/>
      <c r="AT66" s="4"/>
      <c r="AU66" s="14"/>
      <c r="AV66" s="5"/>
      <c r="AW66" s="26"/>
      <c r="AX66" s="99"/>
      <c r="AY66" s="100"/>
      <c r="AZ66" s="117"/>
      <c r="BA66" s="11"/>
      <c r="BB66" s="4"/>
      <c r="BC66" s="14"/>
      <c r="BD66" s="5"/>
      <c r="BE66" s="26"/>
      <c r="BF66" s="99"/>
      <c r="BG66" s="100"/>
      <c r="BH66" s="117"/>
      <c r="BI66" s="11"/>
      <c r="BJ66" s="4"/>
      <c r="BK66" s="14"/>
      <c r="BL66" s="5"/>
      <c r="BM66" s="26"/>
      <c r="BN66" s="99"/>
      <c r="BO66" s="119"/>
      <c r="BP66" s="117"/>
      <c r="BQ66" s="11"/>
      <c r="BR66" s="4"/>
      <c r="BS66" s="14"/>
      <c r="BT66" s="5"/>
      <c r="BU66" s="26"/>
      <c r="BV66" s="99"/>
      <c r="BW66" s="119"/>
      <c r="BX66" s="117"/>
      <c r="BY66" s="11"/>
      <c r="BZ66" s="4"/>
      <c r="CA66" s="14"/>
      <c r="CB66" s="5"/>
      <c r="CC66" s="26"/>
      <c r="CD66" s="112"/>
      <c r="CE66" s="120"/>
      <c r="CF66" s="32"/>
      <c r="CG66" s="11"/>
      <c r="CH66" s="4"/>
      <c r="CI66" s="14"/>
      <c r="CJ66" s="5"/>
      <c r="CK66" s="26"/>
      <c r="CL66" s="112"/>
      <c r="CM66" s="120"/>
      <c r="CN66" s="32"/>
      <c r="CO66" s="11"/>
      <c r="CP66" s="4"/>
      <c r="CQ66" s="14"/>
      <c r="CR66" s="5"/>
    </row>
    <row r="67" spans="1:96" ht="18.75" customHeight="1">
      <c r="A67" s="26"/>
      <c r="B67" s="82"/>
      <c r="C67" s="83"/>
      <c r="D67" s="44"/>
      <c r="E67" s="11"/>
      <c r="F67" s="4"/>
      <c r="G67" s="14"/>
      <c r="H67" s="5"/>
      <c r="I67" s="26"/>
      <c r="J67" s="82"/>
      <c r="K67" s="83"/>
      <c r="L67" s="44"/>
      <c r="M67" s="11"/>
      <c r="N67" s="4"/>
      <c r="O67" s="14"/>
      <c r="P67" s="5"/>
      <c r="U67" s="11"/>
      <c r="V67" s="4"/>
      <c r="W67" s="14"/>
      <c r="X67" s="5"/>
      <c r="AC67" s="11"/>
      <c r="AD67" s="4"/>
      <c r="AE67" s="14"/>
      <c r="AF67" s="5"/>
      <c r="AG67" s="26"/>
      <c r="AH67" s="99"/>
      <c r="AI67" s="100"/>
      <c r="AJ67" s="32"/>
      <c r="AK67" s="11"/>
      <c r="AL67" s="4"/>
      <c r="AM67" s="14"/>
      <c r="AN67" s="5"/>
      <c r="AO67" s="26"/>
      <c r="AP67" s="99"/>
      <c r="AQ67" s="100"/>
      <c r="AR67" s="32"/>
      <c r="AS67" s="11"/>
      <c r="AT67" s="4"/>
      <c r="AU67" s="14"/>
      <c r="AV67" s="5"/>
      <c r="AW67" s="26"/>
      <c r="AX67" s="99"/>
      <c r="AY67" s="100"/>
      <c r="AZ67" s="117"/>
      <c r="BA67" s="11"/>
      <c r="BB67" s="4"/>
      <c r="BC67" s="14"/>
      <c r="BD67" s="5"/>
      <c r="BE67" s="26"/>
      <c r="BF67" s="99"/>
      <c r="BG67" s="100"/>
      <c r="BH67" s="117"/>
      <c r="BI67" s="11"/>
      <c r="BJ67" s="4"/>
      <c r="BK67" s="14"/>
      <c r="BL67" s="5"/>
      <c r="BM67" s="26"/>
      <c r="BN67" s="99"/>
      <c r="BO67" s="119"/>
      <c r="BP67" s="117"/>
      <c r="BQ67" s="11"/>
      <c r="BR67" s="4"/>
      <c r="BS67" s="14"/>
      <c r="BT67" s="5"/>
      <c r="BU67" s="26"/>
      <c r="BV67" s="99"/>
      <c r="BW67" s="119"/>
      <c r="BX67" s="117"/>
      <c r="BY67" s="11"/>
      <c r="BZ67" s="4"/>
      <c r="CA67" s="14"/>
      <c r="CB67" s="5"/>
      <c r="CC67" s="26"/>
      <c r="CD67" s="112"/>
      <c r="CE67" s="113"/>
      <c r="CF67" s="39"/>
      <c r="CG67" s="11"/>
      <c r="CH67" s="4"/>
      <c r="CI67" s="14"/>
      <c r="CJ67" s="5"/>
      <c r="CK67" s="26"/>
      <c r="CL67" s="112"/>
      <c r="CM67" s="113"/>
      <c r="CN67" s="39"/>
      <c r="CO67" s="11"/>
      <c r="CP67" s="4"/>
      <c r="CQ67" s="14"/>
      <c r="CR67" s="5"/>
    </row>
    <row r="68" spans="1:96" ht="18.75" customHeight="1">
      <c r="A68" s="26"/>
      <c r="B68" s="82"/>
      <c r="C68" s="83"/>
      <c r="D68" s="44"/>
      <c r="E68" s="11"/>
      <c r="F68" s="4"/>
      <c r="G68" s="14"/>
      <c r="H68" s="5"/>
      <c r="I68" s="26"/>
      <c r="J68" s="82"/>
      <c r="K68" s="83"/>
      <c r="L68" s="44"/>
      <c r="M68" s="11"/>
      <c r="N68" s="4"/>
      <c r="O68" s="14"/>
      <c r="P68" s="5"/>
      <c r="U68" s="11"/>
      <c r="V68" s="4"/>
      <c r="W68" s="14"/>
      <c r="X68" s="5"/>
      <c r="AC68" s="11"/>
      <c r="AD68" s="4"/>
      <c r="AE68" s="14"/>
      <c r="AF68" s="5"/>
      <c r="AG68" s="26"/>
      <c r="AH68" s="99"/>
      <c r="AI68" s="100"/>
      <c r="AJ68" s="32"/>
      <c r="AK68" s="11"/>
      <c r="AL68" s="4"/>
      <c r="AM68" s="14"/>
      <c r="AN68" s="5"/>
      <c r="AO68" s="26"/>
      <c r="AP68" s="99"/>
      <c r="AQ68" s="100"/>
      <c r="AR68" s="32"/>
      <c r="AS68" s="11"/>
      <c r="AT68" s="4"/>
      <c r="AU68" s="14"/>
      <c r="AV68" s="5"/>
      <c r="AW68" s="26"/>
      <c r="AX68" s="106"/>
      <c r="AY68" s="107"/>
      <c r="AZ68" s="39"/>
      <c r="BA68" s="11"/>
      <c r="BB68" s="4"/>
      <c r="BC68" s="14"/>
      <c r="BD68" s="5"/>
      <c r="BE68" s="26"/>
      <c r="BF68" s="106"/>
      <c r="BG68" s="107"/>
      <c r="BH68" s="39"/>
      <c r="BI68" s="11"/>
      <c r="BJ68" s="4"/>
      <c r="BK68" s="14"/>
      <c r="BL68" s="5"/>
      <c r="BM68" s="26"/>
      <c r="BN68" s="99"/>
      <c r="BO68" s="119"/>
      <c r="BP68" s="117"/>
      <c r="BQ68" s="11"/>
      <c r="BR68" s="4"/>
      <c r="BS68" s="14"/>
      <c r="BT68" s="5"/>
      <c r="BU68" s="26"/>
      <c r="BV68" s="99"/>
      <c r="BW68" s="119"/>
      <c r="BX68" s="117"/>
      <c r="BY68" s="11"/>
      <c r="BZ68" s="4"/>
      <c r="CA68" s="14"/>
      <c r="CB68" s="5"/>
      <c r="CC68" s="26"/>
      <c r="CD68" s="112"/>
      <c r="CE68" s="120"/>
      <c r="CF68" s="39"/>
      <c r="CG68" s="11"/>
      <c r="CH68" s="4"/>
      <c r="CI68" s="14"/>
      <c r="CJ68" s="5"/>
      <c r="CK68" s="26"/>
      <c r="CL68" s="112"/>
      <c r="CM68" s="120"/>
      <c r="CN68" s="39"/>
      <c r="CO68" s="11"/>
      <c r="CP68" s="4"/>
      <c r="CQ68" s="14"/>
      <c r="CR68" s="5"/>
    </row>
    <row r="69" spans="1:96" ht="18.75" customHeight="1">
      <c r="A69" s="26"/>
      <c r="B69" s="82"/>
      <c r="C69" s="83"/>
      <c r="D69" s="44"/>
      <c r="E69" s="11"/>
      <c r="F69" s="4"/>
      <c r="G69" s="14"/>
      <c r="H69" s="5"/>
      <c r="I69" s="26"/>
      <c r="J69" s="82"/>
      <c r="K69" s="83"/>
      <c r="L69" s="44"/>
      <c r="M69" s="11"/>
      <c r="N69" s="4"/>
      <c r="O69" s="14"/>
      <c r="P69" s="5"/>
      <c r="U69" s="11"/>
      <c r="V69" s="4"/>
      <c r="W69" s="14"/>
      <c r="X69" s="5"/>
      <c r="AC69" s="11"/>
      <c r="AD69" s="4"/>
      <c r="AE69" s="14"/>
      <c r="AF69" s="5"/>
      <c r="AG69" s="26"/>
      <c r="AH69" s="99"/>
      <c r="AI69" s="100"/>
      <c r="AJ69" s="32"/>
      <c r="AK69" s="11"/>
      <c r="AL69" s="4"/>
      <c r="AM69" s="14"/>
      <c r="AN69" s="5"/>
      <c r="AO69" s="26"/>
      <c r="AP69" s="99"/>
      <c r="AQ69" s="100"/>
      <c r="AR69" s="32"/>
      <c r="AS69" s="11"/>
      <c r="AT69" s="4"/>
      <c r="AU69" s="14"/>
      <c r="AV69" s="5"/>
      <c r="AW69" s="26"/>
      <c r="AX69" s="106"/>
      <c r="AY69" s="108"/>
      <c r="AZ69" s="39"/>
      <c r="BA69" s="11"/>
      <c r="BB69" s="4"/>
      <c r="BC69" s="14"/>
      <c r="BD69" s="5"/>
      <c r="BE69" s="26"/>
      <c r="BF69" s="106"/>
      <c r="BG69" s="108"/>
      <c r="BH69" s="39"/>
      <c r="BI69" s="11"/>
      <c r="BJ69" s="4"/>
      <c r="BK69" s="14"/>
      <c r="BL69" s="5"/>
      <c r="BM69" s="26"/>
      <c r="BN69" s="99"/>
      <c r="BO69" s="119"/>
      <c r="BP69" s="117"/>
      <c r="BQ69" s="11"/>
      <c r="BR69" s="4"/>
      <c r="BS69" s="14"/>
      <c r="BT69" s="5"/>
      <c r="BU69" s="26"/>
      <c r="BV69" s="99"/>
      <c r="BW69" s="119"/>
      <c r="BX69" s="117"/>
      <c r="BY69" s="11"/>
      <c r="BZ69" s="4"/>
      <c r="CA69" s="14"/>
      <c r="CB69" s="5"/>
      <c r="CC69" s="26"/>
      <c r="CD69" s="112"/>
      <c r="CE69" s="113"/>
      <c r="CF69" s="32"/>
      <c r="CG69" s="11"/>
      <c r="CH69" s="4"/>
      <c r="CI69" s="14"/>
      <c r="CJ69" s="5"/>
      <c r="CK69" s="26"/>
      <c r="CL69" s="112"/>
      <c r="CM69" s="113"/>
      <c r="CN69" s="32"/>
      <c r="CO69" s="11"/>
      <c r="CP69" s="4"/>
      <c r="CQ69" s="14"/>
      <c r="CR69" s="5"/>
    </row>
    <row r="70" spans="2:96" ht="18.75" customHeight="1">
      <c r="B70" s="85"/>
      <c r="C70" s="86"/>
      <c r="D70" s="75"/>
      <c r="E70" s="12"/>
      <c r="F70" s="4"/>
      <c r="G70" s="14"/>
      <c r="H70" s="7"/>
      <c r="J70" s="85"/>
      <c r="K70" s="86"/>
      <c r="L70" s="75"/>
      <c r="M70" s="12"/>
      <c r="N70" s="4"/>
      <c r="O70" s="14"/>
      <c r="P70" s="7"/>
      <c r="R70" s="103"/>
      <c r="S70" s="104"/>
      <c r="T70" s="30"/>
      <c r="U70" s="12"/>
      <c r="V70" s="4"/>
      <c r="W70" s="14"/>
      <c r="X70" s="5"/>
      <c r="Z70" s="103"/>
      <c r="AA70" s="104"/>
      <c r="AB70" s="30"/>
      <c r="AC70" s="12"/>
      <c r="AD70" s="4"/>
      <c r="AE70" s="14"/>
      <c r="AF70" s="5"/>
      <c r="AH70" s="99"/>
      <c r="AI70" s="100"/>
      <c r="AJ70" s="32"/>
      <c r="AK70" s="11"/>
      <c r="AL70" s="4"/>
      <c r="AM70" s="14"/>
      <c r="AN70" s="5"/>
      <c r="AP70" s="99"/>
      <c r="AQ70" s="100"/>
      <c r="AR70" s="32"/>
      <c r="AS70" s="11"/>
      <c r="AT70" s="4"/>
      <c r="AU70" s="14"/>
      <c r="AV70" s="5"/>
      <c r="AX70" s="106"/>
      <c r="AY70" s="107"/>
      <c r="AZ70" s="39"/>
      <c r="BA70" s="12"/>
      <c r="BB70" s="4"/>
      <c r="BC70" s="14"/>
      <c r="BD70" s="7"/>
      <c r="BF70" s="106"/>
      <c r="BG70" s="107"/>
      <c r="BH70" s="39"/>
      <c r="BI70" s="12"/>
      <c r="BJ70" s="4"/>
      <c r="BK70" s="14"/>
      <c r="BL70" s="7"/>
      <c r="BN70" s="99"/>
      <c r="BO70" s="119"/>
      <c r="BP70" s="117"/>
      <c r="BQ70" s="12"/>
      <c r="BR70" s="4"/>
      <c r="BS70" s="14"/>
      <c r="BT70" s="5"/>
      <c r="BV70" s="99"/>
      <c r="BW70" s="119"/>
      <c r="BX70" s="117"/>
      <c r="BY70" s="12"/>
      <c r="BZ70" s="4"/>
      <c r="CA70" s="14"/>
      <c r="CB70" s="5"/>
      <c r="CD70" s="112"/>
      <c r="CE70" s="113"/>
      <c r="CF70" s="32"/>
      <c r="CG70" s="12"/>
      <c r="CH70" s="4"/>
      <c r="CI70" s="14"/>
      <c r="CJ70" s="7"/>
      <c r="CL70" s="112"/>
      <c r="CM70" s="113"/>
      <c r="CN70" s="32"/>
      <c r="CO70" s="12"/>
      <c r="CP70" s="4"/>
      <c r="CQ70" s="14"/>
      <c r="CR70" s="7"/>
    </row>
    <row r="71" spans="2:96" ht="18.75" customHeight="1">
      <c r="B71" s="85"/>
      <c r="C71" s="86"/>
      <c r="D71" s="75"/>
      <c r="E71" s="12"/>
      <c r="F71" s="4"/>
      <c r="G71" s="14"/>
      <c r="H71" s="7"/>
      <c r="J71" s="85"/>
      <c r="K71" s="86"/>
      <c r="L71" s="75"/>
      <c r="M71" s="12"/>
      <c r="N71" s="4"/>
      <c r="O71" s="14"/>
      <c r="P71" s="7"/>
      <c r="R71" s="103"/>
      <c r="S71" s="104"/>
      <c r="T71" s="30"/>
      <c r="U71" s="12"/>
      <c r="V71" s="4"/>
      <c r="W71" s="14"/>
      <c r="X71" s="5"/>
      <c r="Z71" s="103"/>
      <c r="AA71" s="104"/>
      <c r="AB71" s="30"/>
      <c r="AC71" s="12"/>
      <c r="AD71" s="4"/>
      <c r="AE71" s="14"/>
      <c r="AF71" s="5"/>
      <c r="AH71" s="99"/>
      <c r="AI71" s="100"/>
      <c r="AJ71" s="32"/>
      <c r="AK71" s="11"/>
      <c r="AL71" s="4"/>
      <c r="AM71" s="14"/>
      <c r="AN71" s="5"/>
      <c r="AP71" s="99"/>
      <c r="AQ71" s="100"/>
      <c r="AR71" s="32"/>
      <c r="AS71" s="11"/>
      <c r="AT71" s="4"/>
      <c r="AU71" s="14"/>
      <c r="AV71" s="5"/>
      <c r="AX71" s="106"/>
      <c r="AY71" s="107"/>
      <c r="AZ71" s="39"/>
      <c r="BA71" s="12"/>
      <c r="BB71" s="4"/>
      <c r="BC71" s="14"/>
      <c r="BD71" s="7"/>
      <c r="BF71" s="106"/>
      <c r="BG71" s="107"/>
      <c r="BH71" s="39"/>
      <c r="BI71" s="12"/>
      <c r="BJ71" s="4"/>
      <c r="BK71" s="14"/>
      <c r="BL71" s="7"/>
      <c r="BN71" s="99"/>
      <c r="BO71" s="119"/>
      <c r="BP71" s="117"/>
      <c r="BQ71" s="12"/>
      <c r="BR71" s="4"/>
      <c r="BS71" s="14"/>
      <c r="BT71" s="5"/>
      <c r="BV71" s="99"/>
      <c r="BW71" s="119"/>
      <c r="BX71" s="117"/>
      <c r="BY71" s="12"/>
      <c r="BZ71" s="4"/>
      <c r="CA71" s="14"/>
      <c r="CB71" s="5"/>
      <c r="CD71" s="99"/>
      <c r="CE71" s="100"/>
      <c r="CF71" s="117"/>
      <c r="CG71" s="12"/>
      <c r="CH71" s="4"/>
      <c r="CI71" s="14"/>
      <c r="CJ71" s="7"/>
      <c r="CL71" s="99"/>
      <c r="CM71" s="100"/>
      <c r="CN71" s="117"/>
      <c r="CO71" s="12"/>
      <c r="CP71" s="4"/>
      <c r="CQ71" s="14"/>
      <c r="CR71" s="7"/>
    </row>
    <row r="72" spans="2:96" ht="18.75" customHeight="1">
      <c r="B72" s="85"/>
      <c r="C72" s="86"/>
      <c r="D72" s="75"/>
      <c r="E72" s="12"/>
      <c r="F72" s="4"/>
      <c r="G72" s="14"/>
      <c r="H72" s="7"/>
      <c r="J72" s="85"/>
      <c r="K72" s="86"/>
      <c r="L72" s="75"/>
      <c r="M72" s="12"/>
      <c r="N72" s="4"/>
      <c r="O72" s="14"/>
      <c r="P72" s="7"/>
      <c r="R72" s="103"/>
      <c r="S72" s="104"/>
      <c r="T72" s="30"/>
      <c r="U72" s="12"/>
      <c r="V72" s="4"/>
      <c r="W72" s="14"/>
      <c r="X72" s="5"/>
      <c r="Z72" s="103"/>
      <c r="AA72" s="104"/>
      <c r="AB72" s="30"/>
      <c r="AC72" s="12"/>
      <c r="AD72" s="4"/>
      <c r="AE72" s="14"/>
      <c r="AF72" s="5"/>
      <c r="AH72" s="79"/>
      <c r="AI72" s="80"/>
      <c r="AJ72" s="74"/>
      <c r="AK72" s="11"/>
      <c r="AL72" s="4"/>
      <c r="AM72" s="14"/>
      <c r="AN72" s="5"/>
      <c r="AP72" s="79"/>
      <c r="AQ72" s="80"/>
      <c r="AR72" s="74"/>
      <c r="AS72" s="11"/>
      <c r="AT72" s="4"/>
      <c r="AU72" s="14"/>
      <c r="AV72" s="5"/>
      <c r="AX72" s="76"/>
      <c r="AY72" s="109"/>
      <c r="BA72" s="12"/>
      <c r="BB72" s="4"/>
      <c r="BC72" s="14"/>
      <c r="BD72" s="7"/>
      <c r="BF72" s="76"/>
      <c r="BG72" s="109"/>
      <c r="BI72" s="12"/>
      <c r="BJ72" s="4"/>
      <c r="BK72" s="14"/>
      <c r="BL72" s="7"/>
      <c r="BN72" s="99"/>
      <c r="BO72" s="119"/>
      <c r="BP72" s="117"/>
      <c r="BQ72" s="12"/>
      <c r="BR72" s="4"/>
      <c r="BS72" s="14"/>
      <c r="BT72" s="7"/>
      <c r="BV72" s="99"/>
      <c r="BW72" s="119"/>
      <c r="BX72" s="117"/>
      <c r="BY72" s="12"/>
      <c r="BZ72" s="4"/>
      <c r="CA72" s="14"/>
      <c r="CB72" s="7"/>
      <c r="CD72" s="99"/>
      <c r="CE72" s="100"/>
      <c r="CF72" s="117"/>
      <c r="CG72" s="12"/>
      <c r="CH72" s="4"/>
      <c r="CI72" s="14"/>
      <c r="CJ72" s="7"/>
      <c r="CL72" s="99"/>
      <c r="CM72" s="100"/>
      <c r="CN72" s="117"/>
      <c r="CO72" s="12"/>
      <c r="CP72" s="4"/>
      <c r="CQ72" s="14"/>
      <c r="CR72" s="7"/>
    </row>
    <row r="73" spans="2:96" ht="18.75" customHeight="1">
      <c r="B73" s="85"/>
      <c r="C73" s="86"/>
      <c r="D73" s="75"/>
      <c r="E73" s="12"/>
      <c r="F73" s="4"/>
      <c r="G73" s="14"/>
      <c r="H73" s="7"/>
      <c r="J73" s="85"/>
      <c r="K73" s="86"/>
      <c r="L73" s="75"/>
      <c r="M73" s="12"/>
      <c r="N73" s="4"/>
      <c r="O73" s="14"/>
      <c r="P73" s="7"/>
      <c r="R73" s="103"/>
      <c r="S73" s="104"/>
      <c r="T73" s="30"/>
      <c r="U73" s="12"/>
      <c r="V73" s="4"/>
      <c r="W73" s="14"/>
      <c r="X73" s="7"/>
      <c r="Z73" s="103"/>
      <c r="AA73" s="104"/>
      <c r="AB73" s="30"/>
      <c r="AC73" s="12"/>
      <c r="AD73" s="4"/>
      <c r="AE73" s="14"/>
      <c r="AF73" s="7"/>
      <c r="AH73" s="79"/>
      <c r="AI73" s="80"/>
      <c r="AJ73" s="74"/>
      <c r="AK73" s="11"/>
      <c r="AL73" s="4"/>
      <c r="AM73" s="14"/>
      <c r="AN73" s="5"/>
      <c r="AP73" s="79"/>
      <c r="AQ73" s="80"/>
      <c r="AR73" s="74"/>
      <c r="AS73" s="11"/>
      <c r="AT73" s="4"/>
      <c r="AU73" s="14"/>
      <c r="AV73" s="5"/>
      <c r="AX73" s="76"/>
      <c r="AY73" s="109"/>
      <c r="BA73" s="12"/>
      <c r="BB73" s="4"/>
      <c r="BC73" s="14"/>
      <c r="BD73" s="7"/>
      <c r="BF73" s="76"/>
      <c r="BG73" s="109"/>
      <c r="BI73" s="12"/>
      <c r="BJ73" s="4"/>
      <c r="BK73" s="14"/>
      <c r="BL73" s="7"/>
      <c r="BN73" s="99"/>
      <c r="BO73" s="119"/>
      <c r="BP73" s="117"/>
      <c r="BQ73" s="12"/>
      <c r="BR73" s="4"/>
      <c r="BS73" s="14"/>
      <c r="BT73" s="7"/>
      <c r="BV73" s="99"/>
      <c r="BW73" s="119"/>
      <c r="BX73" s="117"/>
      <c r="BY73" s="12"/>
      <c r="BZ73" s="4"/>
      <c r="CA73" s="14"/>
      <c r="CB73" s="7"/>
      <c r="CD73" s="99"/>
      <c r="CE73" s="100"/>
      <c r="CF73" s="117"/>
      <c r="CG73" s="12"/>
      <c r="CH73" s="4"/>
      <c r="CI73" s="14"/>
      <c r="CJ73" s="7"/>
      <c r="CL73" s="99"/>
      <c r="CM73" s="100"/>
      <c r="CN73" s="117"/>
      <c r="CO73" s="12"/>
      <c r="CP73" s="4"/>
      <c r="CQ73" s="14"/>
      <c r="CR73" s="7"/>
    </row>
    <row r="74" spans="2:96" ht="18.75" customHeight="1">
      <c r="B74" s="85"/>
      <c r="C74" s="86"/>
      <c r="D74" s="75"/>
      <c r="E74" s="12"/>
      <c r="F74" s="4"/>
      <c r="G74" s="14"/>
      <c r="H74" s="7"/>
      <c r="J74" s="85"/>
      <c r="K74" s="86"/>
      <c r="L74" s="75"/>
      <c r="M74" s="12"/>
      <c r="N74" s="4"/>
      <c r="O74" s="14"/>
      <c r="P74" s="7"/>
      <c r="R74" s="103"/>
      <c r="S74" s="104"/>
      <c r="T74" s="30"/>
      <c r="U74" s="12"/>
      <c r="V74" s="4"/>
      <c r="W74" s="14"/>
      <c r="X74" s="7"/>
      <c r="Z74" s="103"/>
      <c r="AA74" s="104"/>
      <c r="AB74" s="30"/>
      <c r="AC74" s="12"/>
      <c r="AD74" s="4"/>
      <c r="AE74" s="14"/>
      <c r="AF74" s="7"/>
      <c r="AH74" s="79"/>
      <c r="AI74" s="80"/>
      <c r="AJ74" s="74"/>
      <c r="AK74" s="11"/>
      <c r="AL74" s="4"/>
      <c r="AM74" s="14"/>
      <c r="AN74" s="5"/>
      <c r="AP74" s="79"/>
      <c r="AQ74" s="80"/>
      <c r="AR74" s="74"/>
      <c r="AS74" s="11"/>
      <c r="AT74" s="4"/>
      <c r="AU74" s="14"/>
      <c r="AV74" s="5"/>
      <c r="AX74" s="76"/>
      <c r="AY74" s="109"/>
      <c r="BA74" s="12"/>
      <c r="BB74" s="4"/>
      <c r="BC74" s="14"/>
      <c r="BD74" s="7"/>
      <c r="BF74" s="76"/>
      <c r="BG74" s="109"/>
      <c r="BI74" s="12"/>
      <c r="BJ74" s="4"/>
      <c r="BK74" s="14"/>
      <c r="BL74" s="7"/>
      <c r="BN74" s="36"/>
      <c r="BO74" s="37"/>
      <c r="BP74" s="32"/>
      <c r="BQ74" s="12"/>
      <c r="BR74" s="4"/>
      <c r="BS74" s="14"/>
      <c r="BT74" s="7"/>
      <c r="BV74" s="36"/>
      <c r="BW74" s="37"/>
      <c r="BX74" s="32"/>
      <c r="BY74" s="12"/>
      <c r="BZ74" s="4"/>
      <c r="CA74" s="14"/>
      <c r="CB74" s="7"/>
      <c r="CD74" s="99"/>
      <c r="CE74" s="100"/>
      <c r="CF74" s="117"/>
      <c r="CG74" s="12"/>
      <c r="CH74" s="4"/>
      <c r="CI74" s="14"/>
      <c r="CJ74" s="7"/>
      <c r="CL74" s="99"/>
      <c r="CM74" s="100"/>
      <c r="CN74" s="117"/>
      <c r="CO74" s="12"/>
      <c r="CP74" s="4"/>
      <c r="CQ74" s="14"/>
      <c r="CR74" s="7"/>
    </row>
    <row r="75" spans="2:96" ht="18.75" customHeight="1">
      <c r="B75" s="85"/>
      <c r="C75" s="86"/>
      <c r="D75" s="75"/>
      <c r="E75" s="12"/>
      <c r="F75" s="4"/>
      <c r="G75" s="14"/>
      <c r="H75" s="7"/>
      <c r="J75" s="85"/>
      <c r="K75" s="86"/>
      <c r="L75" s="75"/>
      <c r="M75" s="12"/>
      <c r="N75" s="4"/>
      <c r="O75" s="14"/>
      <c r="P75" s="7"/>
      <c r="R75" s="103"/>
      <c r="S75" s="104"/>
      <c r="T75" s="30"/>
      <c r="U75" s="12"/>
      <c r="V75" s="4"/>
      <c r="W75" s="14"/>
      <c r="X75" s="7"/>
      <c r="Z75" s="103"/>
      <c r="AA75" s="104"/>
      <c r="AB75" s="30"/>
      <c r="AC75" s="12"/>
      <c r="AD75" s="4"/>
      <c r="AE75" s="14"/>
      <c r="AF75" s="7"/>
      <c r="AH75" s="106"/>
      <c r="AI75" s="108"/>
      <c r="AJ75" s="39"/>
      <c r="AK75" s="11"/>
      <c r="AL75" s="4"/>
      <c r="AM75" s="14"/>
      <c r="AN75" s="5"/>
      <c r="AP75" s="106"/>
      <c r="AQ75" s="108"/>
      <c r="AR75" s="39"/>
      <c r="AS75" s="11"/>
      <c r="AT75" s="4"/>
      <c r="AU75" s="14"/>
      <c r="AV75" s="5"/>
      <c r="AX75" s="76"/>
      <c r="AY75" s="77"/>
      <c r="BA75" s="12"/>
      <c r="BB75" s="4"/>
      <c r="BC75" s="14"/>
      <c r="BD75" s="7"/>
      <c r="BF75" s="76"/>
      <c r="BG75" s="77"/>
      <c r="BI75" s="12"/>
      <c r="BJ75" s="4"/>
      <c r="BK75" s="14"/>
      <c r="BL75" s="7"/>
      <c r="BN75" s="38"/>
      <c r="BO75" s="33"/>
      <c r="BP75" s="32"/>
      <c r="BQ75" s="12"/>
      <c r="BR75" s="4"/>
      <c r="BS75" s="14"/>
      <c r="BT75" s="7"/>
      <c r="BV75" s="38"/>
      <c r="BW75" s="33"/>
      <c r="BX75" s="32"/>
      <c r="BY75" s="12"/>
      <c r="BZ75" s="4"/>
      <c r="CA75" s="14"/>
      <c r="CB75" s="7"/>
      <c r="CD75" s="99"/>
      <c r="CE75" s="100"/>
      <c r="CF75" s="117"/>
      <c r="CG75" s="12"/>
      <c r="CH75" s="4"/>
      <c r="CI75" s="14"/>
      <c r="CJ75" s="7"/>
      <c r="CL75" s="99"/>
      <c r="CM75" s="100"/>
      <c r="CN75" s="117"/>
      <c r="CO75" s="12"/>
      <c r="CP75" s="4"/>
      <c r="CQ75" s="14"/>
      <c r="CR75" s="7"/>
    </row>
    <row r="76" spans="2:96" ht="18.75" customHeight="1">
      <c r="B76" s="85"/>
      <c r="C76" s="86"/>
      <c r="D76" s="75"/>
      <c r="E76" s="12"/>
      <c r="F76" s="4"/>
      <c r="G76" s="14"/>
      <c r="H76" s="7"/>
      <c r="J76" s="85"/>
      <c r="K76" s="86"/>
      <c r="L76" s="75"/>
      <c r="M76" s="12"/>
      <c r="N76" s="4"/>
      <c r="O76" s="14"/>
      <c r="P76" s="7"/>
      <c r="R76" s="103"/>
      <c r="S76" s="104"/>
      <c r="T76" s="30"/>
      <c r="U76" s="12"/>
      <c r="V76" s="4"/>
      <c r="W76" s="14"/>
      <c r="X76" s="7"/>
      <c r="Z76" s="103"/>
      <c r="AA76" s="104"/>
      <c r="AB76" s="30"/>
      <c r="AC76" s="12"/>
      <c r="AD76" s="4"/>
      <c r="AE76" s="14"/>
      <c r="AF76" s="7"/>
      <c r="AH76" s="79"/>
      <c r="AI76" s="81"/>
      <c r="AJ76" s="39"/>
      <c r="AK76" s="11"/>
      <c r="AL76" s="4"/>
      <c r="AM76" s="14"/>
      <c r="AN76" s="5"/>
      <c r="AP76" s="79"/>
      <c r="AQ76" s="81"/>
      <c r="AR76" s="39"/>
      <c r="AS76" s="11"/>
      <c r="AT76" s="4"/>
      <c r="AU76" s="14"/>
      <c r="AV76" s="5"/>
      <c r="AX76" s="76"/>
      <c r="AY76" s="109"/>
      <c r="BA76" s="12"/>
      <c r="BB76" s="4"/>
      <c r="BC76" s="14"/>
      <c r="BD76" s="7"/>
      <c r="BF76" s="76"/>
      <c r="BG76" s="109"/>
      <c r="BI76" s="12"/>
      <c r="BJ76" s="4"/>
      <c r="BK76" s="14"/>
      <c r="BL76" s="7"/>
      <c r="BN76" s="31"/>
      <c r="BO76" s="35"/>
      <c r="BP76" s="32"/>
      <c r="BQ76" s="12"/>
      <c r="BR76" s="4"/>
      <c r="BS76" s="14"/>
      <c r="BT76" s="7"/>
      <c r="BV76" s="31"/>
      <c r="BW76" s="35"/>
      <c r="BX76" s="32"/>
      <c r="BY76" s="12"/>
      <c r="BZ76" s="4"/>
      <c r="CA76" s="14"/>
      <c r="CB76" s="7"/>
      <c r="CD76" s="99"/>
      <c r="CE76" s="102"/>
      <c r="CF76" s="117"/>
      <c r="CG76" s="12"/>
      <c r="CH76" s="4"/>
      <c r="CI76" s="14"/>
      <c r="CJ76" s="7"/>
      <c r="CL76" s="99"/>
      <c r="CM76" s="102"/>
      <c r="CN76" s="117"/>
      <c r="CO76" s="12"/>
      <c r="CP76" s="4"/>
      <c r="CQ76" s="14"/>
      <c r="CR76" s="7"/>
    </row>
    <row r="77" spans="2:96" ht="18.75" customHeight="1">
      <c r="B77" s="85"/>
      <c r="C77" s="86"/>
      <c r="D77" s="75"/>
      <c r="E77" s="12"/>
      <c r="F77" s="4"/>
      <c r="G77" s="14"/>
      <c r="H77" s="7"/>
      <c r="J77" s="85"/>
      <c r="K77" s="86"/>
      <c r="L77" s="75"/>
      <c r="M77" s="12"/>
      <c r="N77" s="4"/>
      <c r="O77" s="14"/>
      <c r="P77" s="7"/>
      <c r="R77" s="103"/>
      <c r="S77" s="104"/>
      <c r="T77" s="30"/>
      <c r="U77" s="12"/>
      <c r="V77" s="4"/>
      <c r="W77" s="14"/>
      <c r="X77" s="7"/>
      <c r="Z77" s="103"/>
      <c r="AA77" s="104"/>
      <c r="AB77" s="30"/>
      <c r="AC77" s="12"/>
      <c r="AD77" s="4"/>
      <c r="AE77" s="14"/>
      <c r="AF77" s="7"/>
      <c r="AH77" s="79"/>
      <c r="AI77" s="81"/>
      <c r="AJ77" s="39"/>
      <c r="AK77" s="11"/>
      <c r="AL77" s="4"/>
      <c r="AM77" s="14"/>
      <c r="AN77" s="5"/>
      <c r="AP77" s="79"/>
      <c r="AQ77" s="81"/>
      <c r="AR77" s="39"/>
      <c r="AS77" s="11"/>
      <c r="AT77" s="4"/>
      <c r="AU77" s="14"/>
      <c r="AV77" s="5"/>
      <c r="AY77" s="110"/>
      <c r="BA77" s="12"/>
      <c r="BB77" s="4"/>
      <c r="BC77" s="14"/>
      <c r="BD77" s="7"/>
      <c r="BG77" s="110"/>
      <c r="BI77" s="12"/>
      <c r="BJ77" s="4"/>
      <c r="BK77" s="14"/>
      <c r="BL77" s="7"/>
      <c r="BN77" s="28"/>
      <c r="BO77" s="33"/>
      <c r="BP77" s="30"/>
      <c r="BQ77" s="12"/>
      <c r="BR77" s="4"/>
      <c r="BS77" s="14"/>
      <c r="BT77" s="7"/>
      <c r="BV77" s="28"/>
      <c r="BW77" s="33"/>
      <c r="BX77" s="30"/>
      <c r="BY77" s="12"/>
      <c r="BZ77" s="4"/>
      <c r="CA77" s="14"/>
      <c r="CB77" s="7"/>
      <c r="CD77" s="99"/>
      <c r="CE77" s="102"/>
      <c r="CF77" s="117"/>
      <c r="CG77" s="12"/>
      <c r="CH77" s="4"/>
      <c r="CI77" s="14"/>
      <c r="CJ77" s="7"/>
      <c r="CL77" s="99"/>
      <c r="CM77" s="102"/>
      <c r="CN77" s="117"/>
      <c r="CO77" s="12"/>
      <c r="CP77" s="4"/>
      <c r="CQ77" s="14"/>
      <c r="CR77" s="7"/>
    </row>
    <row r="78" spans="2:96" ht="18.75" customHeight="1">
      <c r="B78" s="79"/>
      <c r="C78" s="80"/>
      <c r="D78" s="39"/>
      <c r="F78" s="4"/>
      <c r="G78" s="14"/>
      <c r="H78" s="7"/>
      <c r="J78" s="79"/>
      <c r="K78" s="80"/>
      <c r="L78" s="39"/>
      <c r="N78" s="4"/>
      <c r="O78" s="14"/>
      <c r="P78" s="7"/>
      <c r="R78" s="103"/>
      <c r="S78" s="104"/>
      <c r="T78" s="30"/>
      <c r="V78" s="4"/>
      <c r="W78" s="14"/>
      <c r="X78" s="7"/>
      <c r="Z78" s="103"/>
      <c r="AA78" s="104"/>
      <c r="AB78" s="30"/>
      <c r="AD78" s="4"/>
      <c r="AE78" s="14"/>
      <c r="AF78" s="7"/>
      <c r="AH78" s="76"/>
      <c r="AI78" s="109"/>
      <c r="AL78" s="4"/>
      <c r="AM78" s="14"/>
      <c r="AN78" s="7"/>
      <c r="AP78" s="76"/>
      <c r="AQ78" s="109"/>
      <c r="AT78" s="4"/>
      <c r="AU78" s="14"/>
      <c r="AV78" s="7"/>
      <c r="AX78" s="76"/>
      <c r="AY78" s="109"/>
      <c r="BB78" s="4"/>
      <c r="BC78" s="14"/>
      <c r="BD78" s="7"/>
      <c r="BF78" s="76"/>
      <c r="BG78" s="109"/>
      <c r="BJ78" s="4"/>
      <c r="BK78" s="14"/>
      <c r="BL78" s="7"/>
      <c r="BN78" s="28"/>
      <c r="BO78" s="33"/>
      <c r="BP78" s="30"/>
      <c r="BR78" s="4"/>
      <c r="BS78" s="14"/>
      <c r="BT78" s="7"/>
      <c r="BV78" s="28"/>
      <c r="BW78" s="33"/>
      <c r="BX78" s="30"/>
      <c r="BZ78" s="4"/>
      <c r="CA78" s="14"/>
      <c r="CB78" s="7"/>
      <c r="CD78" s="112"/>
      <c r="CE78" s="120"/>
      <c r="CF78" s="32"/>
      <c r="CH78" s="4"/>
      <c r="CI78" s="14"/>
      <c r="CJ78" s="7"/>
      <c r="CL78" s="112"/>
      <c r="CM78" s="120"/>
      <c r="CN78" s="32"/>
      <c r="CP78" s="4"/>
      <c r="CQ78" s="14"/>
      <c r="CR78" s="7"/>
    </row>
    <row r="79" spans="2:96" ht="18.75" customHeight="1">
      <c r="B79" s="79"/>
      <c r="C79" s="80"/>
      <c r="D79" s="39"/>
      <c r="F79" s="4"/>
      <c r="G79" s="14"/>
      <c r="H79" s="7"/>
      <c r="J79" s="79"/>
      <c r="K79" s="80"/>
      <c r="L79" s="39"/>
      <c r="N79" s="4"/>
      <c r="O79" s="14"/>
      <c r="P79" s="7"/>
      <c r="R79" s="103"/>
      <c r="S79" s="104"/>
      <c r="T79" s="30"/>
      <c r="V79" s="4"/>
      <c r="W79" s="14"/>
      <c r="X79" s="7"/>
      <c r="Z79" s="103"/>
      <c r="AA79" s="104"/>
      <c r="AB79" s="30"/>
      <c r="AD79" s="4"/>
      <c r="AE79" s="14"/>
      <c r="AF79" s="7"/>
      <c r="AH79" s="76"/>
      <c r="AI79" s="109"/>
      <c r="AL79" s="4"/>
      <c r="AM79" s="14"/>
      <c r="AN79" s="7"/>
      <c r="AP79" s="76"/>
      <c r="AQ79" s="109"/>
      <c r="AT79" s="4"/>
      <c r="AU79" s="14"/>
      <c r="AV79" s="7"/>
      <c r="AX79" s="76"/>
      <c r="AY79" s="77"/>
      <c r="BB79" s="4"/>
      <c r="BC79" s="14"/>
      <c r="BD79" s="7"/>
      <c r="BF79" s="76"/>
      <c r="BG79" s="77"/>
      <c r="BJ79" s="4"/>
      <c r="BK79" s="14"/>
      <c r="BL79" s="7"/>
      <c r="BN79" s="28"/>
      <c r="BO79" s="34"/>
      <c r="BP79" s="32"/>
      <c r="BR79" s="4"/>
      <c r="BS79" s="14"/>
      <c r="BT79" s="7"/>
      <c r="BV79" s="28"/>
      <c r="BW79" s="34"/>
      <c r="BX79" s="32"/>
      <c r="BZ79" s="4"/>
      <c r="CA79" s="14"/>
      <c r="CB79" s="7"/>
      <c r="CD79" s="112"/>
      <c r="CE79" s="120"/>
      <c r="CF79" s="32"/>
      <c r="CH79" s="4"/>
      <c r="CI79" s="14"/>
      <c r="CJ79" s="7"/>
      <c r="CL79" s="112"/>
      <c r="CM79" s="120"/>
      <c r="CN79" s="32"/>
      <c r="CP79" s="4"/>
      <c r="CQ79" s="14"/>
      <c r="CR79" s="7"/>
    </row>
    <row r="80" spans="2:96" ht="18.75" customHeight="1">
      <c r="B80" s="79"/>
      <c r="C80" s="80"/>
      <c r="D80" s="39"/>
      <c r="F80" s="4"/>
      <c r="G80" s="14"/>
      <c r="H80" s="7"/>
      <c r="J80" s="79"/>
      <c r="K80" s="80"/>
      <c r="L80" s="39"/>
      <c r="N80" s="4"/>
      <c r="O80" s="14"/>
      <c r="P80" s="7"/>
      <c r="R80" s="103"/>
      <c r="S80" s="104"/>
      <c r="T80" s="30"/>
      <c r="V80" s="4"/>
      <c r="W80" s="14"/>
      <c r="X80" s="7"/>
      <c r="Z80" s="103"/>
      <c r="AA80" s="104"/>
      <c r="AB80" s="30"/>
      <c r="AD80" s="4"/>
      <c r="AE80" s="14"/>
      <c r="AF80" s="7"/>
      <c r="AH80" s="76"/>
      <c r="AI80" s="109"/>
      <c r="AL80" s="4"/>
      <c r="AM80" s="14"/>
      <c r="AN80" s="7"/>
      <c r="AP80" s="76"/>
      <c r="AQ80" s="109"/>
      <c r="AT80" s="4"/>
      <c r="AU80" s="14"/>
      <c r="AV80" s="7"/>
      <c r="AX80" s="76"/>
      <c r="AY80" s="77"/>
      <c r="BB80" s="4"/>
      <c r="BC80" s="14"/>
      <c r="BD80" s="7"/>
      <c r="BF80" s="76"/>
      <c r="BG80" s="77"/>
      <c r="BJ80" s="4"/>
      <c r="BK80" s="14"/>
      <c r="BL80" s="7"/>
      <c r="BN80" s="28"/>
      <c r="BO80" s="33"/>
      <c r="BP80" s="30"/>
      <c r="BR80" s="4"/>
      <c r="BS80" s="14"/>
      <c r="BT80" s="7"/>
      <c r="BV80" s="28"/>
      <c r="BW80" s="33"/>
      <c r="BX80" s="30"/>
      <c r="BZ80" s="4"/>
      <c r="CA80" s="14"/>
      <c r="CB80" s="7"/>
      <c r="CE80" s="3"/>
      <c r="CH80" s="4"/>
      <c r="CI80" s="14"/>
      <c r="CJ80" s="7"/>
      <c r="CM80" s="3"/>
      <c r="CP80" s="4"/>
      <c r="CQ80" s="14"/>
      <c r="CR80" s="7"/>
    </row>
    <row r="81" spans="2:96" ht="18.75" customHeight="1">
      <c r="B81" s="79"/>
      <c r="C81" s="80"/>
      <c r="D81" s="39"/>
      <c r="F81" s="4"/>
      <c r="G81" s="14"/>
      <c r="H81" s="7"/>
      <c r="J81" s="79"/>
      <c r="K81" s="80"/>
      <c r="L81" s="39"/>
      <c r="N81" s="4"/>
      <c r="O81" s="14"/>
      <c r="P81" s="7"/>
      <c r="R81" s="103"/>
      <c r="S81" s="104"/>
      <c r="T81" s="30"/>
      <c r="V81" s="4"/>
      <c r="W81" s="14"/>
      <c r="X81" s="7"/>
      <c r="Z81" s="103"/>
      <c r="AA81" s="104"/>
      <c r="AB81" s="30"/>
      <c r="AD81" s="4"/>
      <c r="AE81" s="14"/>
      <c r="AF81" s="7"/>
      <c r="AH81" s="76"/>
      <c r="AI81" s="77"/>
      <c r="AL81" s="4"/>
      <c r="AM81" s="14"/>
      <c r="AN81" s="7"/>
      <c r="AP81" s="76"/>
      <c r="AQ81" s="77"/>
      <c r="AT81" s="4"/>
      <c r="AU81" s="14"/>
      <c r="AV81" s="7"/>
      <c r="AY81" s="110"/>
      <c r="BB81" s="4"/>
      <c r="BC81" s="14"/>
      <c r="BD81" s="7"/>
      <c r="BG81" s="110"/>
      <c r="BJ81" s="4"/>
      <c r="BK81" s="14"/>
      <c r="BL81" s="7"/>
      <c r="BN81" s="28"/>
      <c r="BO81" s="33"/>
      <c r="BP81" s="30"/>
      <c r="BR81" s="4"/>
      <c r="BS81" s="14"/>
      <c r="BT81" s="7"/>
      <c r="BV81" s="28"/>
      <c r="BW81" s="33"/>
      <c r="BX81" s="30"/>
      <c r="BZ81" s="4"/>
      <c r="CA81" s="14"/>
      <c r="CB81" s="7"/>
      <c r="CE81" s="6"/>
      <c r="CH81" s="4"/>
      <c r="CI81" s="14"/>
      <c r="CJ81" s="7"/>
      <c r="CM81" s="6"/>
      <c r="CP81" s="4"/>
      <c r="CQ81" s="14"/>
      <c r="CR81" s="7"/>
    </row>
    <row r="82" spans="2:96" ht="18.75" customHeight="1">
      <c r="B82" s="79"/>
      <c r="C82" s="80"/>
      <c r="D82" s="39"/>
      <c r="F82" s="4"/>
      <c r="G82" s="14"/>
      <c r="H82" s="7"/>
      <c r="J82" s="79"/>
      <c r="K82" s="80"/>
      <c r="L82" s="39"/>
      <c r="N82" s="4"/>
      <c r="O82" s="14"/>
      <c r="P82" s="7"/>
      <c r="R82" s="103"/>
      <c r="S82" s="104"/>
      <c r="T82" s="30"/>
      <c r="V82" s="4"/>
      <c r="W82" s="14"/>
      <c r="X82" s="7"/>
      <c r="Z82" s="103"/>
      <c r="AA82" s="104"/>
      <c r="AB82" s="30"/>
      <c r="AD82" s="4"/>
      <c r="AE82" s="14"/>
      <c r="AF82" s="7"/>
      <c r="AH82" s="76"/>
      <c r="AI82" s="77"/>
      <c r="AL82" s="4"/>
      <c r="AM82" s="14"/>
      <c r="AN82" s="7"/>
      <c r="AP82" s="76"/>
      <c r="AQ82" s="77"/>
      <c r="AT82" s="4"/>
      <c r="AU82" s="14"/>
      <c r="AV82" s="7"/>
      <c r="AY82" s="110"/>
      <c r="BB82" s="4"/>
      <c r="BC82" s="14"/>
      <c r="BD82" s="7"/>
      <c r="BG82" s="110"/>
      <c r="BJ82" s="4"/>
      <c r="BK82" s="14"/>
      <c r="BL82" s="7"/>
      <c r="BN82" s="28"/>
      <c r="BO82" s="33"/>
      <c r="BP82" s="30"/>
      <c r="BR82" s="4"/>
      <c r="BS82" s="14"/>
      <c r="BT82" s="7"/>
      <c r="BV82" s="28"/>
      <c r="BW82" s="33"/>
      <c r="BX82" s="30"/>
      <c r="BZ82" s="4"/>
      <c r="CA82" s="14"/>
      <c r="CB82" s="7"/>
      <c r="CE82" s="6"/>
      <c r="CH82" s="4"/>
      <c r="CI82" s="14"/>
      <c r="CJ82" s="7"/>
      <c r="CM82" s="6"/>
      <c r="CP82" s="4"/>
      <c r="CQ82" s="14"/>
      <c r="CR82" s="7"/>
    </row>
    <row r="83" spans="2:96" ht="18.75" customHeight="1">
      <c r="B83" s="79"/>
      <c r="C83" s="80"/>
      <c r="D83" s="39"/>
      <c r="F83" s="4"/>
      <c r="G83" s="14"/>
      <c r="H83" s="7"/>
      <c r="J83" s="79"/>
      <c r="K83" s="80"/>
      <c r="L83" s="39"/>
      <c r="N83" s="4"/>
      <c r="O83" s="14"/>
      <c r="P83" s="7"/>
      <c r="R83" s="103"/>
      <c r="S83" s="104"/>
      <c r="T83" s="30"/>
      <c r="V83" s="4"/>
      <c r="W83" s="14"/>
      <c r="X83" s="7"/>
      <c r="Z83" s="103"/>
      <c r="AA83" s="104"/>
      <c r="AB83" s="30"/>
      <c r="AD83" s="4"/>
      <c r="AE83" s="14"/>
      <c r="AF83" s="7"/>
      <c r="AH83" s="76"/>
      <c r="AI83" s="109"/>
      <c r="AL83" s="4"/>
      <c r="AM83" s="14"/>
      <c r="AN83" s="7"/>
      <c r="AP83" s="76"/>
      <c r="AQ83" s="109"/>
      <c r="AT83" s="4"/>
      <c r="AU83" s="14"/>
      <c r="AV83" s="7"/>
      <c r="AX83" s="76"/>
      <c r="AY83" s="109"/>
      <c r="BB83" s="4"/>
      <c r="BC83" s="14"/>
      <c r="BD83" s="7"/>
      <c r="BF83" s="76"/>
      <c r="BG83" s="109"/>
      <c r="BJ83" s="4"/>
      <c r="BK83" s="14"/>
      <c r="BL83" s="7"/>
      <c r="BN83" s="28"/>
      <c r="BO83" s="33"/>
      <c r="BP83" s="30"/>
      <c r="BR83" s="4"/>
      <c r="BS83" s="14"/>
      <c r="BT83" s="7"/>
      <c r="BV83" s="28"/>
      <c r="BW83" s="33"/>
      <c r="BX83" s="30"/>
      <c r="BZ83" s="4"/>
      <c r="CA83" s="14"/>
      <c r="CB83" s="7"/>
      <c r="CE83" s="6"/>
      <c r="CH83" s="4"/>
      <c r="CI83" s="14"/>
      <c r="CJ83" s="7"/>
      <c r="CM83" s="6"/>
      <c r="CP83" s="4"/>
      <c r="CQ83" s="14"/>
      <c r="CR83" s="7"/>
    </row>
    <row r="84" spans="2:91" ht="18.75" customHeight="1">
      <c r="B84" s="79"/>
      <c r="C84" s="80"/>
      <c r="D84" s="39"/>
      <c r="J84" s="79"/>
      <c r="K84" s="80"/>
      <c r="L84" s="39"/>
      <c r="R84" s="103"/>
      <c r="S84" s="104"/>
      <c r="T84" s="30"/>
      <c r="Z84" s="103"/>
      <c r="AA84" s="104"/>
      <c r="AB84" s="30"/>
      <c r="AH84" s="76"/>
      <c r="AI84" s="77"/>
      <c r="AP84" s="76"/>
      <c r="AQ84" s="77"/>
      <c r="AX84" s="76"/>
      <c r="AY84" s="109"/>
      <c r="BC84" s="10"/>
      <c r="BF84" s="76"/>
      <c r="BG84" s="109"/>
      <c r="BK84" s="10"/>
      <c r="BN84" s="28"/>
      <c r="BO84" s="33"/>
      <c r="BP84" s="30"/>
      <c r="BV84" s="28"/>
      <c r="BW84" s="33"/>
      <c r="BX84" s="30"/>
      <c r="CE84" s="6"/>
      <c r="CM84" s="6"/>
    </row>
    <row r="85" spans="2:91" ht="18.75" customHeight="1">
      <c r="B85" s="79"/>
      <c r="C85" s="80"/>
      <c r="D85" s="39"/>
      <c r="J85" s="79"/>
      <c r="K85" s="80"/>
      <c r="L85" s="39"/>
      <c r="R85" s="103"/>
      <c r="S85" s="104"/>
      <c r="T85" s="30"/>
      <c r="Z85" s="103"/>
      <c r="AA85" s="104"/>
      <c r="AB85" s="30"/>
      <c r="AH85" s="76"/>
      <c r="AI85" s="109"/>
      <c r="AP85" s="76"/>
      <c r="AQ85" s="109"/>
      <c r="AX85" s="76"/>
      <c r="AY85" s="109"/>
      <c r="BC85" s="10"/>
      <c r="BF85" s="76"/>
      <c r="BG85" s="109"/>
      <c r="BK85" s="10"/>
      <c r="BN85" s="28"/>
      <c r="BO85" s="33"/>
      <c r="BP85" s="30"/>
      <c r="BV85" s="28"/>
      <c r="BW85" s="33"/>
      <c r="BX85" s="30"/>
      <c r="CE85" s="6"/>
      <c r="CM85" s="6"/>
    </row>
    <row r="86" spans="2:91" ht="18.75" customHeight="1">
      <c r="B86" s="82"/>
      <c r="C86" s="83"/>
      <c r="D86" s="44"/>
      <c r="J86" s="82"/>
      <c r="K86" s="83"/>
      <c r="L86" s="44"/>
      <c r="R86" s="103"/>
      <c r="S86" s="104"/>
      <c r="T86" s="30"/>
      <c r="Z86" s="103"/>
      <c r="AA86" s="104"/>
      <c r="AB86" s="30"/>
      <c r="AH86" s="76"/>
      <c r="AI86" s="109"/>
      <c r="AP86" s="76"/>
      <c r="AQ86" s="109"/>
      <c r="AX86" s="76"/>
      <c r="AY86" s="109"/>
      <c r="BC86" s="10"/>
      <c r="BF86" s="76"/>
      <c r="BG86" s="109"/>
      <c r="BK86" s="10"/>
      <c r="BN86" s="28"/>
      <c r="BO86" s="33"/>
      <c r="BP86" s="30"/>
      <c r="BV86" s="28"/>
      <c r="BW86" s="33"/>
      <c r="BX86" s="30"/>
      <c r="CE86" s="6"/>
      <c r="CM86" s="6"/>
    </row>
    <row r="87" spans="2:91" ht="18.75" customHeight="1">
      <c r="B87" s="82"/>
      <c r="C87" s="83"/>
      <c r="D87" s="44"/>
      <c r="J87" s="82"/>
      <c r="K87" s="83"/>
      <c r="L87" s="44"/>
      <c r="R87" s="103"/>
      <c r="S87" s="104"/>
      <c r="T87" s="30"/>
      <c r="Z87" s="103"/>
      <c r="AA87" s="104"/>
      <c r="AB87" s="30"/>
      <c r="AH87" s="76"/>
      <c r="AI87" s="109"/>
      <c r="AP87" s="76"/>
      <c r="AQ87" s="109"/>
      <c r="AX87" s="76"/>
      <c r="AY87" s="109"/>
      <c r="BC87" s="10"/>
      <c r="BF87" s="76"/>
      <c r="BG87" s="109"/>
      <c r="BK87" s="10"/>
      <c r="BN87" s="28"/>
      <c r="BO87" s="33"/>
      <c r="BP87" s="30"/>
      <c r="BV87" s="28"/>
      <c r="BW87" s="33"/>
      <c r="BX87" s="30"/>
      <c r="CE87" s="6"/>
      <c r="CM87" s="6"/>
    </row>
    <row r="88" spans="2:91" ht="21" customHeight="1">
      <c r="B88" s="82"/>
      <c r="C88" s="83"/>
      <c r="D88" s="44"/>
      <c r="J88" s="82"/>
      <c r="K88" s="83"/>
      <c r="L88" s="44"/>
      <c r="R88" s="103"/>
      <c r="S88" s="104"/>
      <c r="T88" s="30"/>
      <c r="Z88" s="103"/>
      <c r="AA88" s="104"/>
      <c r="AB88" s="30"/>
      <c r="AH88" s="76"/>
      <c r="AI88" s="109"/>
      <c r="AP88" s="76"/>
      <c r="AQ88" s="109"/>
      <c r="AX88" s="76"/>
      <c r="AY88" s="77"/>
      <c r="BC88" s="10"/>
      <c r="BF88" s="76"/>
      <c r="BG88" s="77"/>
      <c r="BK88" s="10"/>
      <c r="BN88" s="28"/>
      <c r="BO88" s="33"/>
      <c r="BP88" s="30"/>
      <c r="BV88" s="28"/>
      <c r="BW88" s="33"/>
      <c r="BX88" s="30"/>
      <c r="CE88" s="6"/>
      <c r="CM88" s="6"/>
    </row>
    <row r="89" spans="2:91" ht="21" customHeight="1">
      <c r="B89" s="82"/>
      <c r="C89" s="83"/>
      <c r="D89" s="44"/>
      <c r="J89" s="82"/>
      <c r="K89" s="83"/>
      <c r="L89" s="44"/>
      <c r="R89" s="103"/>
      <c r="S89" s="104"/>
      <c r="T89" s="30"/>
      <c r="Z89" s="103"/>
      <c r="AA89" s="104"/>
      <c r="AB89" s="30"/>
      <c r="AH89" s="76"/>
      <c r="AI89" s="109"/>
      <c r="AP89" s="76"/>
      <c r="AQ89" s="109"/>
      <c r="AX89" s="76"/>
      <c r="AY89" s="77"/>
      <c r="BC89" s="10"/>
      <c r="BF89" s="76"/>
      <c r="BG89" s="77"/>
      <c r="BK89" s="10"/>
      <c r="BN89" s="28"/>
      <c r="BO89" s="33"/>
      <c r="BP89" s="30"/>
      <c r="BV89" s="28"/>
      <c r="BW89" s="33"/>
      <c r="BX89" s="30"/>
      <c r="CE89" s="6"/>
      <c r="CM89" s="6"/>
    </row>
    <row r="90" spans="2:91" ht="21" customHeight="1">
      <c r="B90" s="82"/>
      <c r="C90" s="83"/>
      <c r="D90" s="44"/>
      <c r="J90" s="82"/>
      <c r="K90" s="83"/>
      <c r="L90" s="44"/>
      <c r="R90" s="103"/>
      <c r="S90" s="104"/>
      <c r="T90" s="30"/>
      <c r="Z90" s="103"/>
      <c r="AA90" s="104"/>
      <c r="AB90" s="30"/>
      <c r="AH90" s="76"/>
      <c r="AI90" s="109"/>
      <c r="AP90" s="76"/>
      <c r="AQ90" s="109"/>
      <c r="AX90" s="76"/>
      <c r="AY90" s="109"/>
      <c r="BC90" s="10"/>
      <c r="BF90" s="76"/>
      <c r="BG90" s="109"/>
      <c r="BK90" s="10"/>
      <c r="BN90" s="28"/>
      <c r="BO90" s="33"/>
      <c r="BP90" s="30"/>
      <c r="BV90" s="28"/>
      <c r="BW90" s="33"/>
      <c r="BX90" s="30"/>
      <c r="CE90" s="6"/>
      <c r="CM90" s="6"/>
    </row>
    <row r="91" spans="2:91" ht="21" customHeight="1">
      <c r="B91" s="82"/>
      <c r="C91" s="83"/>
      <c r="D91" s="44"/>
      <c r="J91" s="82"/>
      <c r="K91" s="83"/>
      <c r="L91" s="44"/>
      <c r="R91" s="103"/>
      <c r="S91" s="104"/>
      <c r="T91" s="30"/>
      <c r="Z91" s="103"/>
      <c r="AA91" s="104"/>
      <c r="AB91" s="30"/>
      <c r="AH91" s="76"/>
      <c r="AI91" s="109"/>
      <c r="AP91" s="76"/>
      <c r="AQ91" s="109"/>
      <c r="AX91" s="76"/>
      <c r="AY91" s="109"/>
      <c r="BC91" s="10"/>
      <c r="BF91" s="76"/>
      <c r="BG91" s="109"/>
      <c r="BK91" s="10"/>
      <c r="BN91" s="28"/>
      <c r="BO91" s="29"/>
      <c r="BP91" s="30"/>
      <c r="BV91" s="28"/>
      <c r="BW91" s="29"/>
      <c r="BX91" s="30"/>
      <c r="CE91" s="6"/>
      <c r="CM91" s="6"/>
    </row>
    <row r="92" spans="2:91" ht="21" customHeight="1">
      <c r="B92" s="82"/>
      <c r="C92" s="83"/>
      <c r="D92" s="44"/>
      <c r="J92" s="82"/>
      <c r="K92" s="83"/>
      <c r="L92" s="44"/>
      <c r="AH92" s="76"/>
      <c r="AI92" s="77"/>
      <c r="AP92" s="76"/>
      <c r="AQ92" s="77"/>
      <c r="AX92" s="76"/>
      <c r="AY92" s="109"/>
      <c r="BC92" s="10"/>
      <c r="BF92" s="76"/>
      <c r="BG92" s="109"/>
      <c r="BK92" s="10"/>
      <c r="BO92" s="57"/>
      <c r="BW92" s="57"/>
      <c r="CE92" s="6"/>
      <c r="CM92" s="6"/>
    </row>
    <row r="93" spans="2:91" ht="21" customHeight="1">
      <c r="B93" s="82"/>
      <c r="C93" s="83"/>
      <c r="D93" s="44"/>
      <c r="J93" s="82"/>
      <c r="K93" s="83"/>
      <c r="L93" s="44"/>
      <c r="AH93" s="76"/>
      <c r="AI93" s="109"/>
      <c r="AP93" s="76"/>
      <c r="AQ93" s="109"/>
      <c r="AX93" s="76"/>
      <c r="AY93" s="109"/>
      <c r="BC93" s="10"/>
      <c r="BF93" s="76"/>
      <c r="BG93" s="109"/>
      <c r="BK93" s="10"/>
      <c r="BO93" s="57"/>
      <c r="BW93" s="57"/>
      <c r="CE93" s="6"/>
      <c r="CM93" s="6"/>
    </row>
    <row r="94" spans="2:91" ht="21" customHeight="1">
      <c r="B94" s="82"/>
      <c r="C94" s="83"/>
      <c r="D94" s="44"/>
      <c r="J94" s="82"/>
      <c r="K94" s="83"/>
      <c r="L94" s="44"/>
      <c r="AH94" s="106"/>
      <c r="AI94" s="107"/>
      <c r="AJ94" s="39"/>
      <c r="AP94" s="106"/>
      <c r="AQ94" s="107"/>
      <c r="AR94" s="39"/>
      <c r="AX94" s="76"/>
      <c r="AY94" s="109"/>
      <c r="BC94" s="10"/>
      <c r="BF94" s="76"/>
      <c r="BG94" s="109"/>
      <c r="BK94" s="10"/>
      <c r="BO94" s="57"/>
      <c r="BW94" s="57"/>
      <c r="CE94" s="6"/>
      <c r="CM94" s="6"/>
    </row>
    <row r="95" spans="2:91" ht="21" customHeight="1">
      <c r="B95" s="82"/>
      <c r="C95" s="83"/>
      <c r="D95" s="44"/>
      <c r="J95" s="82"/>
      <c r="K95" s="83"/>
      <c r="L95" s="44"/>
      <c r="R95" s="106"/>
      <c r="S95" s="107"/>
      <c r="T95" s="39"/>
      <c r="Z95" s="106"/>
      <c r="AA95" s="107"/>
      <c r="AB95" s="39"/>
      <c r="AI95" s="11"/>
      <c r="AQ95" s="11"/>
      <c r="AX95" s="76"/>
      <c r="AY95" s="109"/>
      <c r="BC95" s="10"/>
      <c r="BF95" s="76"/>
      <c r="BG95" s="109"/>
      <c r="BK95" s="10"/>
      <c r="BO95" s="57"/>
      <c r="BW95" s="57"/>
      <c r="CE95" s="6"/>
      <c r="CM95" s="6"/>
    </row>
    <row r="96" spans="2:91" ht="21" customHeight="1">
      <c r="B96" s="82"/>
      <c r="C96" s="83"/>
      <c r="D96" s="44"/>
      <c r="J96" s="82"/>
      <c r="K96" s="83"/>
      <c r="L96" s="44"/>
      <c r="R96" s="106"/>
      <c r="S96" s="107"/>
      <c r="T96" s="39"/>
      <c r="Z96" s="106"/>
      <c r="AA96" s="107"/>
      <c r="AB96" s="39"/>
      <c r="AI96" s="11"/>
      <c r="AQ96" s="11"/>
      <c r="AX96" s="76"/>
      <c r="AY96" s="109"/>
      <c r="BC96" s="10"/>
      <c r="BF96" s="76"/>
      <c r="BG96" s="109"/>
      <c r="BK96" s="10"/>
      <c r="BO96" s="57"/>
      <c r="BW96" s="57"/>
      <c r="CE96" s="6"/>
      <c r="CM96" s="6"/>
    </row>
    <row r="97" spans="2:91" ht="21" customHeight="1">
      <c r="B97" s="82"/>
      <c r="C97" s="83"/>
      <c r="D97" s="44"/>
      <c r="J97" s="82"/>
      <c r="K97" s="83"/>
      <c r="L97" s="44"/>
      <c r="R97" s="106"/>
      <c r="S97" s="107"/>
      <c r="T97" s="39"/>
      <c r="Z97" s="106"/>
      <c r="AA97" s="107"/>
      <c r="AB97" s="39"/>
      <c r="AI97" s="11"/>
      <c r="AQ97" s="11"/>
      <c r="AX97" s="111"/>
      <c r="AY97" s="109"/>
      <c r="AZ97" s="27"/>
      <c r="BC97" s="10"/>
      <c r="BF97" s="111"/>
      <c r="BG97" s="109"/>
      <c r="BH97" s="27"/>
      <c r="BK97" s="10"/>
      <c r="BO97" s="57"/>
      <c r="BW97" s="57"/>
      <c r="CE97" s="6"/>
      <c r="CM97" s="6"/>
    </row>
    <row r="98" spans="2:91" ht="21" customHeight="1">
      <c r="B98" s="82"/>
      <c r="C98" s="83"/>
      <c r="D98" s="44"/>
      <c r="J98" s="82"/>
      <c r="K98" s="83"/>
      <c r="L98" s="44"/>
      <c r="R98" s="106"/>
      <c r="S98" s="107"/>
      <c r="T98" s="39"/>
      <c r="Z98" s="106"/>
      <c r="AA98" s="107"/>
      <c r="AB98" s="39"/>
      <c r="AI98" s="11"/>
      <c r="AQ98" s="11"/>
      <c r="AX98" s="111"/>
      <c r="AY98" s="109"/>
      <c r="AZ98" s="27"/>
      <c r="BC98" s="10"/>
      <c r="BF98" s="111"/>
      <c r="BG98" s="109"/>
      <c r="BH98" s="27"/>
      <c r="BK98" s="10"/>
      <c r="BO98" s="57"/>
      <c r="BW98" s="57"/>
      <c r="CE98" s="6"/>
      <c r="CM98" s="6"/>
    </row>
    <row r="99" spans="2:91" ht="21" customHeight="1">
      <c r="B99" s="82"/>
      <c r="C99" s="83"/>
      <c r="D99" s="44"/>
      <c r="J99" s="82"/>
      <c r="K99" s="83"/>
      <c r="L99" s="44"/>
      <c r="R99" s="106"/>
      <c r="S99" s="107"/>
      <c r="T99" s="39"/>
      <c r="Z99" s="106"/>
      <c r="AA99" s="107"/>
      <c r="AB99" s="39"/>
      <c r="AI99" s="11"/>
      <c r="AQ99" s="11"/>
      <c r="AY99" s="11"/>
      <c r="BC99" s="10"/>
      <c r="BG99" s="11"/>
      <c r="BK99" s="10"/>
      <c r="BO99" s="57"/>
      <c r="BW99" s="57"/>
      <c r="CE99" s="6"/>
      <c r="CM99" s="6"/>
    </row>
    <row r="100" spans="2:91" ht="21" customHeight="1">
      <c r="B100" s="82"/>
      <c r="C100" s="83"/>
      <c r="D100" s="44"/>
      <c r="J100" s="82"/>
      <c r="K100" s="83"/>
      <c r="L100" s="44"/>
      <c r="R100" s="106"/>
      <c r="S100" s="107"/>
      <c r="T100" s="39"/>
      <c r="Z100" s="106"/>
      <c r="AA100" s="107"/>
      <c r="AB100" s="39"/>
      <c r="AI100" s="11"/>
      <c r="AQ100" s="11"/>
      <c r="AY100" s="11"/>
      <c r="BC100" s="10"/>
      <c r="BG100" s="11"/>
      <c r="BK100" s="10"/>
      <c r="BO100" s="57"/>
      <c r="BW100" s="57"/>
      <c r="CE100" s="6"/>
      <c r="CM100" s="6"/>
    </row>
    <row r="101" spans="2:91" ht="21" customHeight="1">
      <c r="B101" s="82"/>
      <c r="C101" s="83"/>
      <c r="D101" s="44"/>
      <c r="J101" s="82"/>
      <c r="K101" s="83"/>
      <c r="L101" s="44"/>
      <c r="R101" s="106"/>
      <c r="S101" s="107"/>
      <c r="T101" s="39"/>
      <c r="Z101" s="106"/>
      <c r="AA101" s="107"/>
      <c r="AB101" s="39"/>
      <c r="AI101" s="11"/>
      <c r="AQ101" s="11"/>
      <c r="AY101" s="11"/>
      <c r="BC101" s="10"/>
      <c r="BG101" s="11"/>
      <c r="BK101" s="10"/>
      <c r="BO101" s="57"/>
      <c r="BW101" s="57"/>
      <c r="CE101" s="6"/>
      <c r="CM101" s="6"/>
    </row>
    <row r="102" spans="2:91" ht="21" customHeight="1">
      <c r="B102" s="82"/>
      <c r="C102" s="83"/>
      <c r="D102" s="44"/>
      <c r="J102" s="82"/>
      <c r="K102" s="83"/>
      <c r="L102" s="44"/>
      <c r="R102" s="106"/>
      <c r="S102" s="107"/>
      <c r="T102" s="39"/>
      <c r="Z102" s="106"/>
      <c r="AA102" s="107"/>
      <c r="AB102" s="39"/>
      <c r="AI102" s="11"/>
      <c r="AQ102" s="11"/>
      <c r="AY102" s="11"/>
      <c r="BC102" s="10"/>
      <c r="BG102" s="11"/>
      <c r="BK102" s="10"/>
      <c r="BO102" s="57"/>
      <c r="BW102" s="57"/>
      <c r="CE102" s="6"/>
      <c r="CM102" s="6"/>
    </row>
    <row r="103" spans="2:91" ht="21" customHeight="1">
      <c r="B103" s="82"/>
      <c r="C103" s="83"/>
      <c r="D103" s="44"/>
      <c r="J103" s="82"/>
      <c r="K103" s="83"/>
      <c r="L103" s="44"/>
      <c r="R103" s="106"/>
      <c r="S103" s="107"/>
      <c r="T103" s="39"/>
      <c r="Z103" s="106"/>
      <c r="AA103" s="107"/>
      <c r="AB103" s="39"/>
      <c r="AI103" s="11"/>
      <c r="AQ103" s="11"/>
      <c r="AY103" s="11"/>
      <c r="BC103" s="10"/>
      <c r="BG103" s="11"/>
      <c r="BK103" s="10"/>
      <c r="BO103" s="57"/>
      <c r="BW103" s="57"/>
      <c r="CE103" s="6"/>
      <c r="CM103" s="6"/>
    </row>
    <row r="104" spans="2:91" ht="21" customHeight="1">
      <c r="B104" s="82"/>
      <c r="C104" s="83"/>
      <c r="D104" s="44"/>
      <c r="J104" s="82"/>
      <c r="K104" s="83"/>
      <c r="L104" s="44"/>
      <c r="R104" s="106"/>
      <c r="S104" s="107"/>
      <c r="T104" s="39"/>
      <c r="Z104" s="106"/>
      <c r="AA104" s="107"/>
      <c r="AB104" s="39"/>
      <c r="AI104" s="11"/>
      <c r="AQ104" s="11"/>
      <c r="AY104" s="11"/>
      <c r="BC104" s="10"/>
      <c r="BG104" s="11"/>
      <c r="BK104" s="10"/>
      <c r="BO104" s="57"/>
      <c r="BW104" s="57"/>
      <c r="CE104" s="6"/>
      <c r="CM104" s="6"/>
    </row>
    <row r="105" spans="2:91" ht="21" customHeight="1">
      <c r="B105" s="87"/>
      <c r="C105" s="88"/>
      <c r="D105" s="44"/>
      <c r="J105" s="87"/>
      <c r="K105" s="88"/>
      <c r="L105" s="44"/>
      <c r="S105" s="11"/>
      <c r="AA105" s="11"/>
      <c r="AI105" s="11"/>
      <c r="AQ105" s="11"/>
      <c r="AY105" s="11"/>
      <c r="BC105" s="10"/>
      <c r="BG105" s="11"/>
      <c r="BK105" s="10"/>
      <c r="BO105" s="57"/>
      <c r="BW105" s="57"/>
      <c r="CE105" s="6"/>
      <c r="CM105" s="6"/>
    </row>
    <row r="106" spans="2:91" ht="21" customHeight="1">
      <c r="B106" s="87"/>
      <c r="C106" s="88"/>
      <c r="D106" s="44"/>
      <c r="J106" s="87"/>
      <c r="K106" s="88"/>
      <c r="L106" s="44"/>
      <c r="S106" s="11"/>
      <c r="AA106" s="11"/>
      <c r="AI106" s="11"/>
      <c r="AQ106" s="11"/>
      <c r="AY106" s="11"/>
      <c r="BC106" s="10"/>
      <c r="BG106" s="11"/>
      <c r="BK106" s="10"/>
      <c r="BO106" s="57"/>
      <c r="BW106" s="57"/>
      <c r="CE106" s="6"/>
      <c r="CM106" s="6"/>
    </row>
    <row r="107" spans="2:91" ht="21" customHeight="1">
      <c r="B107" s="87"/>
      <c r="C107" s="88"/>
      <c r="D107" s="44"/>
      <c r="J107" s="87"/>
      <c r="K107" s="88"/>
      <c r="L107" s="44"/>
      <c r="S107" s="11"/>
      <c r="AA107" s="11"/>
      <c r="AI107" s="11"/>
      <c r="AQ107" s="11"/>
      <c r="AY107" s="11"/>
      <c r="BC107" s="10"/>
      <c r="BG107" s="11"/>
      <c r="BK107" s="10"/>
      <c r="BO107" s="57"/>
      <c r="BW107" s="57"/>
      <c r="CE107" s="6"/>
      <c r="CM107" s="6"/>
    </row>
    <row r="108" spans="2:91" ht="21" customHeight="1">
      <c r="B108" s="87"/>
      <c r="C108" s="88"/>
      <c r="D108" s="44"/>
      <c r="J108" s="87"/>
      <c r="K108" s="88"/>
      <c r="L108" s="44"/>
      <c r="S108" s="11"/>
      <c r="AA108" s="11"/>
      <c r="AI108" s="11"/>
      <c r="AQ108" s="11"/>
      <c r="AY108" s="11"/>
      <c r="BC108" s="10"/>
      <c r="BG108" s="11"/>
      <c r="BK108" s="10"/>
      <c r="BO108" s="57"/>
      <c r="BW108" s="57"/>
      <c r="CE108" s="6"/>
      <c r="CM108" s="6"/>
    </row>
    <row r="109" spans="2:91" ht="21" customHeight="1">
      <c r="B109" s="87"/>
      <c r="C109" s="88"/>
      <c r="D109" s="44"/>
      <c r="J109" s="87"/>
      <c r="K109" s="88"/>
      <c r="L109" s="44"/>
      <c r="S109" s="11"/>
      <c r="AA109" s="11"/>
      <c r="AI109" s="11"/>
      <c r="AQ109" s="11"/>
      <c r="AY109" s="11"/>
      <c r="BC109" s="10"/>
      <c r="BG109" s="11"/>
      <c r="BK109" s="10"/>
      <c r="BO109" s="57"/>
      <c r="BW109" s="57"/>
      <c r="CE109" s="6"/>
      <c r="CM109" s="6"/>
    </row>
    <row r="110" spans="2:91" ht="21" customHeight="1">
      <c r="B110" s="87"/>
      <c r="C110" s="88"/>
      <c r="D110" s="44"/>
      <c r="J110" s="87"/>
      <c r="K110" s="88"/>
      <c r="L110" s="44"/>
      <c r="S110" s="11"/>
      <c r="AA110" s="11"/>
      <c r="AI110" s="11"/>
      <c r="AQ110" s="11"/>
      <c r="AY110" s="11"/>
      <c r="BC110" s="10"/>
      <c r="BG110" s="11"/>
      <c r="BK110" s="10"/>
      <c r="BO110" s="57"/>
      <c r="BW110" s="57"/>
      <c r="CE110" s="6"/>
      <c r="CM110" s="6"/>
    </row>
    <row r="111" spans="2:91" ht="21" customHeight="1">
      <c r="B111" s="87"/>
      <c r="C111" s="88"/>
      <c r="D111" s="44"/>
      <c r="J111" s="87"/>
      <c r="K111" s="88"/>
      <c r="L111" s="44"/>
      <c r="S111" s="11"/>
      <c r="AA111" s="11"/>
      <c r="AI111" s="11"/>
      <c r="AQ111" s="11"/>
      <c r="AY111" s="11"/>
      <c r="BC111" s="10"/>
      <c r="BG111" s="11"/>
      <c r="BK111" s="10"/>
      <c r="BO111" s="57"/>
      <c r="BW111" s="57"/>
      <c r="CE111" s="6"/>
      <c r="CM111" s="6"/>
    </row>
    <row r="112" spans="2:91" ht="21" customHeight="1">
      <c r="B112" s="87"/>
      <c r="C112" s="88"/>
      <c r="D112" s="44"/>
      <c r="J112" s="87"/>
      <c r="K112" s="88"/>
      <c r="L112" s="44"/>
      <c r="S112" s="11"/>
      <c r="AA112" s="11"/>
      <c r="AI112" s="11"/>
      <c r="AQ112" s="11"/>
      <c r="AY112" s="11"/>
      <c r="BC112" s="10"/>
      <c r="BG112" s="11"/>
      <c r="BK112" s="10"/>
      <c r="BO112" s="57"/>
      <c r="BW112" s="57"/>
      <c r="CE112" s="6"/>
      <c r="CM112" s="6"/>
    </row>
    <row r="113" spans="2:91" ht="21" customHeight="1">
      <c r="B113" s="87"/>
      <c r="C113" s="88"/>
      <c r="D113" s="44"/>
      <c r="J113" s="87"/>
      <c r="K113" s="88"/>
      <c r="L113" s="44"/>
      <c r="S113" s="11"/>
      <c r="AA113" s="11"/>
      <c r="AI113" s="11"/>
      <c r="AQ113" s="11"/>
      <c r="AY113" s="11"/>
      <c r="BC113" s="10"/>
      <c r="BG113" s="11"/>
      <c r="BK113" s="10"/>
      <c r="BO113" s="57"/>
      <c r="BW113" s="57"/>
      <c r="CE113" s="6"/>
      <c r="CM113" s="6"/>
    </row>
    <row r="114" spans="2:91" ht="21" customHeight="1">
      <c r="B114" s="87"/>
      <c r="C114" s="88"/>
      <c r="D114" s="44"/>
      <c r="J114" s="87"/>
      <c r="K114" s="88"/>
      <c r="L114" s="44"/>
      <c r="S114" s="11"/>
      <c r="AA114" s="11"/>
      <c r="AI114" s="11"/>
      <c r="AQ114" s="11"/>
      <c r="AY114" s="11"/>
      <c r="BC114" s="10"/>
      <c r="BG114" s="11"/>
      <c r="BK114" s="10"/>
      <c r="BO114" s="57"/>
      <c r="BW114" s="57"/>
      <c r="CE114" s="6"/>
      <c r="CM114" s="6"/>
    </row>
    <row r="115" spans="2:91" ht="21" customHeight="1">
      <c r="B115" s="87"/>
      <c r="C115" s="88"/>
      <c r="D115" s="44"/>
      <c r="J115" s="87"/>
      <c r="K115" s="88"/>
      <c r="L115" s="44"/>
      <c r="S115" s="11"/>
      <c r="AA115" s="11"/>
      <c r="AI115" s="11"/>
      <c r="AQ115" s="11"/>
      <c r="AY115" s="11"/>
      <c r="BC115" s="10"/>
      <c r="BG115" s="11"/>
      <c r="BK115" s="10"/>
      <c r="BO115" s="57"/>
      <c r="BW115" s="57"/>
      <c r="CE115" s="6"/>
      <c r="CM115" s="6"/>
    </row>
    <row r="116" spans="2:91" ht="21" customHeight="1">
      <c r="B116" s="87"/>
      <c r="C116" s="88"/>
      <c r="D116" s="44"/>
      <c r="J116" s="87"/>
      <c r="K116" s="88"/>
      <c r="L116" s="44"/>
      <c r="S116" s="11"/>
      <c r="AA116" s="11"/>
      <c r="AI116" s="11"/>
      <c r="AQ116" s="11"/>
      <c r="AY116" s="11"/>
      <c r="BC116" s="10"/>
      <c r="BG116" s="11"/>
      <c r="BK116" s="10"/>
      <c r="BO116" s="57"/>
      <c r="BW116" s="57"/>
      <c r="CE116" s="6"/>
      <c r="CM116" s="6"/>
    </row>
    <row r="117" spans="2:91" ht="21" customHeight="1">
      <c r="B117" s="87"/>
      <c r="C117" s="88"/>
      <c r="D117" s="44"/>
      <c r="J117" s="87"/>
      <c r="K117" s="88"/>
      <c r="L117" s="44"/>
      <c r="S117" s="11"/>
      <c r="AA117" s="11"/>
      <c r="AI117" s="11"/>
      <c r="AQ117" s="11"/>
      <c r="AY117" s="11"/>
      <c r="BC117" s="10"/>
      <c r="BG117" s="11"/>
      <c r="BK117" s="10"/>
      <c r="BO117" s="57"/>
      <c r="BW117" s="57"/>
      <c r="CE117" s="6"/>
      <c r="CM117" s="6"/>
    </row>
    <row r="118" spans="2:91" ht="21" customHeight="1">
      <c r="B118" s="87"/>
      <c r="C118" s="88"/>
      <c r="D118" s="44"/>
      <c r="J118" s="87"/>
      <c r="K118" s="88"/>
      <c r="L118" s="44"/>
      <c r="S118" s="11"/>
      <c r="AA118" s="11"/>
      <c r="AI118" s="11"/>
      <c r="AQ118" s="11"/>
      <c r="AY118" s="11"/>
      <c r="BC118" s="10"/>
      <c r="BG118" s="11"/>
      <c r="BK118" s="10"/>
      <c r="BO118" s="57"/>
      <c r="BW118" s="57"/>
      <c r="CE118" s="6"/>
      <c r="CM118" s="6"/>
    </row>
    <row r="119" spans="2:91" ht="21" customHeight="1">
      <c r="B119" s="87"/>
      <c r="C119" s="88"/>
      <c r="D119" s="44"/>
      <c r="J119" s="87"/>
      <c r="K119" s="88"/>
      <c r="L119" s="44"/>
      <c r="S119" s="11"/>
      <c r="AA119" s="11"/>
      <c r="AI119" s="11"/>
      <c r="AQ119" s="11"/>
      <c r="AY119" s="11"/>
      <c r="BC119" s="10"/>
      <c r="BG119" s="11"/>
      <c r="BK119" s="10"/>
      <c r="BO119" s="57"/>
      <c r="BW119" s="57"/>
      <c r="CE119" s="6"/>
      <c r="CM119" s="6"/>
    </row>
    <row r="120" spans="2:91" ht="21" customHeight="1">
      <c r="B120" s="87"/>
      <c r="C120" s="88"/>
      <c r="D120" s="44"/>
      <c r="J120" s="87"/>
      <c r="K120" s="88"/>
      <c r="L120" s="44"/>
      <c r="S120" s="11"/>
      <c r="AA120" s="11"/>
      <c r="AI120" s="11"/>
      <c r="AQ120" s="11"/>
      <c r="AY120" s="11"/>
      <c r="BC120" s="10"/>
      <c r="BG120" s="11"/>
      <c r="BK120" s="10"/>
      <c r="BO120" s="57"/>
      <c r="BW120" s="57"/>
      <c r="CE120" s="6"/>
      <c r="CM120" s="6"/>
    </row>
    <row r="121" spans="2:91" ht="21" customHeight="1">
      <c r="B121" s="87"/>
      <c r="C121" s="88"/>
      <c r="D121" s="44"/>
      <c r="J121" s="87"/>
      <c r="K121" s="88"/>
      <c r="L121" s="44"/>
      <c r="S121" s="11"/>
      <c r="AA121" s="11"/>
      <c r="AI121" s="11"/>
      <c r="AQ121" s="11"/>
      <c r="AY121" s="11"/>
      <c r="BC121" s="10"/>
      <c r="BG121" s="11"/>
      <c r="BK121" s="10"/>
      <c r="BO121" s="57"/>
      <c r="BW121" s="57"/>
      <c r="CE121" s="6"/>
      <c r="CM121" s="6"/>
    </row>
    <row r="122" spans="2:91" ht="21" customHeight="1">
      <c r="B122" s="87"/>
      <c r="C122" s="88"/>
      <c r="D122" s="44"/>
      <c r="J122" s="87"/>
      <c r="K122" s="88"/>
      <c r="L122" s="44"/>
      <c r="S122" s="11"/>
      <c r="AA122" s="11"/>
      <c r="AI122" s="11"/>
      <c r="AQ122" s="11"/>
      <c r="AY122" s="11"/>
      <c r="BG122" s="11"/>
      <c r="BO122" s="57"/>
      <c r="BW122" s="57"/>
      <c r="CE122" s="6"/>
      <c r="CM122" s="6"/>
    </row>
    <row r="123" spans="2:91" ht="21" customHeight="1">
      <c r="B123" s="87"/>
      <c r="C123" s="88"/>
      <c r="D123" s="44"/>
      <c r="J123" s="87"/>
      <c r="K123" s="88"/>
      <c r="L123" s="44"/>
      <c r="S123" s="11"/>
      <c r="AA123" s="11"/>
      <c r="AI123" s="11"/>
      <c r="AQ123" s="11"/>
      <c r="AY123" s="11"/>
      <c r="BG123" s="11"/>
      <c r="BO123" s="57"/>
      <c r="BW123" s="57"/>
      <c r="CE123" s="6"/>
      <c r="CM123" s="6"/>
    </row>
    <row r="124" spans="2:91" ht="21" customHeight="1">
      <c r="B124" s="87"/>
      <c r="C124" s="88"/>
      <c r="D124" s="44"/>
      <c r="J124" s="87"/>
      <c r="K124" s="88"/>
      <c r="L124" s="44"/>
      <c r="S124" s="11"/>
      <c r="AA124" s="11"/>
      <c r="AI124" s="11"/>
      <c r="AQ124" s="11"/>
      <c r="AY124" s="10"/>
      <c r="BG124" s="10"/>
      <c r="BO124" s="57"/>
      <c r="BW124" s="57"/>
      <c r="CE124" s="6"/>
      <c r="CM124" s="6"/>
    </row>
    <row r="125" spans="2:92" ht="21" customHeight="1">
      <c r="B125" s="87"/>
      <c r="C125" s="88"/>
      <c r="D125" s="44"/>
      <c r="J125" s="87"/>
      <c r="K125" s="88"/>
      <c r="L125" s="44"/>
      <c r="S125" s="11"/>
      <c r="AA125" s="11"/>
      <c r="AI125" s="11"/>
      <c r="AQ125" s="11"/>
      <c r="AY125" s="10"/>
      <c r="BG125" s="10"/>
      <c r="BO125" s="57"/>
      <c r="BW125" s="57"/>
      <c r="CD125" s="8"/>
      <c r="CE125" s="6"/>
      <c r="CF125" s="27"/>
      <c r="CL125" s="8"/>
      <c r="CM125" s="6"/>
      <c r="CN125" s="27"/>
    </row>
    <row r="126" spans="2:91" ht="21" customHeight="1">
      <c r="B126" s="87"/>
      <c r="C126" s="88"/>
      <c r="D126" s="44"/>
      <c r="J126" s="87"/>
      <c r="K126" s="88"/>
      <c r="L126" s="44"/>
      <c r="S126" s="11"/>
      <c r="AA126" s="11"/>
      <c r="AI126" s="11"/>
      <c r="AQ126" s="11"/>
      <c r="AY126" s="10"/>
      <c r="BG126" s="10"/>
      <c r="BO126" s="57"/>
      <c r="BW126" s="57"/>
      <c r="CE126" s="6"/>
      <c r="CM126" s="6"/>
    </row>
    <row r="127" spans="2:91" ht="21" customHeight="1">
      <c r="B127" s="87"/>
      <c r="C127" s="88"/>
      <c r="D127" s="44"/>
      <c r="J127" s="87"/>
      <c r="K127" s="88"/>
      <c r="L127" s="44"/>
      <c r="S127" s="11"/>
      <c r="AA127" s="11"/>
      <c r="AI127" s="11"/>
      <c r="AQ127" s="11"/>
      <c r="AY127" s="11"/>
      <c r="BG127" s="11"/>
      <c r="BO127" s="57"/>
      <c r="BW127" s="57"/>
      <c r="CE127" s="6"/>
      <c r="CM127" s="6"/>
    </row>
    <row r="128" spans="2:91" ht="21" customHeight="1">
      <c r="B128" s="87"/>
      <c r="C128" s="88"/>
      <c r="D128" s="44"/>
      <c r="J128" s="87"/>
      <c r="K128" s="88"/>
      <c r="L128" s="44"/>
      <c r="S128" s="11"/>
      <c r="AA128" s="11"/>
      <c r="AI128" s="11"/>
      <c r="AQ128" s="11"/>
      <c r="AY128" s="11"/>
      <c r="BG128" s="11"/>
      <c r="BO128" s="57"/>
      <c r="BW128" s="57"/>
      <c r="CE128" s="6"/>
      <c r="CM128" s="6"/>
    </row>
    <row r="129" spans="2:91" ht="21" customHeight="1">
      <c r="B129" s="87"/>
      <c r="C129" s="88"/>
      <c r="D129" s="44"/>
      <c r="J129" s="87"/>
      <c r="K129" s="88"/>
      <c r="L129" s="44"/>
      <c r="S129" s="11"/>
      <c r="AA129" s="11"/>
      <c r="AI129" s="11"/>
      <c r="AQ129" s="11"/>
      <c r="AY129" s="11"/>
      <c r="BG129" s="11"/>
      <c r="BO129" s="57"/>
      <c r="BW129" s="57"/>
      <c r="CE129" s="6"/>
      <c r="CM129" s="6"/>
    </row>
    <row r="130" spans="2:91" ht="21" customHeight="1">
      <c r="B130" s="87"/>
      <c r="C130" s="88"/>
      <c r="D130" s="44"/>
      <c r="J130" s="87"/>
      <c r="K130" s="88"/>
      <c r="L130" s="44"/>
      <c r="S130" s="11"/>
      <c r="AA130" s="11"/>
      <c r="AI130" s="11"/>
      <c r="AQ130" s="11"/>
      <c r="AY130" s="11"/>
      <c r="BG130" s="11"/>
      <c r="BO130" s="57"/>
      <c r="BW130" s="57"/>
      <c r="CE130" s="6"/>
      <c r="CM130" s="6"/>
    </row>
    <row r="131" spans="2:91" ht="21" customHeight="1">
      <c r="B131" s="87"/>
      <c r="C131" s="88"/>
      <c r="D131" s="44"/>
      <c r="J131" s="87"/>
      <c r="K131" s="88"/>
      <c r="L131" s="44"/>
      <c r="S131" s="11"/>
      <c r="AA131" s="11"/>
      <c r="AI131" s="11"/>
      <c r="AQ131" s="11"/>
      <c r="AY131" s="11"/>
      <c r="BG131" s="11"/>
      <c r="BO131" s="57"/>
      <c r="BW131" s="57"/>
      <c r="CE131" s="6"/>
      <c r="CM131" s="6"/>
    </row>
    <row r="132" spans="2:91" ht="21" customHeight="1">
      <c r="B132" s="87"/>
      <c r="C132" s="88"/>
      <c r="D132" s="44"/>
      <c r="J132" s="87"/>
      <c r="K132" s="88"/>
      <c r="L132" s="44"/>
      <c r="S132" s="11"/>
      <c r="AA132" s="11"/>
      <c r="AI132" s="11"/>
      <c r="AQ132" s="11"/>
      <c r="AY132" s="11"/>
      <c r="BG132" s="11"/>
      <c r="BO132" s="57"/>
      <c r="BW132" s="57"/>
      <c r="CE132" s="6"/>
      <c r="CM132" s="6"/>
    </row>
    <row r="133" spans="2:91" ht="21" customHeight="1">
      <c r="B133" s="87"/>
      <c r="C133" s="88"/>
      <c r="D133" s="44"/>
      <c r="J133" s="87"/>
      <c r="K133" s="88"/>
      <c r="L133" s="44"/>
      <c r="S133" s="11"/>
      <c r="AA133" s="11"/>
      <c r="AI133" s="11"/>
      <c r="AQ133" s="11"/>
      <c r="AY133" s="11"/>
      <c r="BG133" s="11"/>
      <c r="BO133" s="57"/>
      <c r="BW133" s="57"/>
      <c r="CE133" s="6"/>
      <c r="CM133" s="6"/>
    </row>
    <row r="134" spans="2:91" ht="21" customHeight="1">
      <c r="B134" s="87"/>
      <c r="C134" s="88"/>
      <c r="D134" s="44"/>
      <c r="J134" s="87"/>
      <c r="K134" s="88"/>
      <c r="L134" s="44"/>
      <c r="S134" s="11"/>
      <c r="AA134" s="11"/>
      <c r="AI134" s="11"/>
      <c r="AQ134" s="11"/>
      <c r="AY134" s="11"/>
      <c r="BG134" s="11"/>
      <c r="BO134" s="57"/>
      <c r="BW134" s="57"/>
      <c r="CE134" s="6"/>
      <c r="CM134" s="6"/>
    </row>
    <row r="135" spans="2:91" ht="21" customHeight="1">
      <c r="B135" s="87"/>
      <c r="C135" s="88"/>
      <c r="D135" s="44"/>
      <c r="J135" s="87"/>
      <c r="K135" s="88"/>
      <c r="L135" s="44"/>
      <c r="S135" s="11"/>
      <c r="AA135" s="11"/>
      <c r="AI135" s="11"/>
      <c r="AQ135" s="11"/>
      <c r="AY135" s="11"/>
      <c r="BG135" s="11"/>
      <c r="BO135" s="57"/>
      <c r="BW135" s="57"/>
      <c r="CE135" s="6"/>
      <c r="CM135" s="6"/>
    </row>
    <row r="136" spans="2:91" ht="21" customHeight="1">
      <c r="B136" s="87"/>
      <c r="C136" s="88"/>
      <c r="D136" s="44"/>
      <c r="J136" s="87"/>
      <c r="K136" s="88"/>
      <c r="L136" s="44"/>
      <c r="S136" s="11"/>
      <c r="AA136" s="11"/>
      <c r="AI136" s="11"/>
      <c r="AQ136" s="11"/>
      <c r="AY136" s="11"/>
      <c r="BG136" s="11"/>
      <c r="BO136" s="57"/>
      <c r="BW136" s="57"/>
      <c r="CE136" s="6"/>
      <c r="CM136" s="6"/>
    </row>
    <row r="137" spans="2:91" ht="21" customHeight="1">
      <c r="B137" s="87"/>
      <c r="C137" s="88"/>
      <c r="D137" s="44"/>
      <c r="J137" s="87"/>
      <c r="K137" s="88"/>
      <c r="L137" s="44"/>
      <c r="S137" s="11"/>
      <c r="AA137" s="11"/>
      <c r="AI137" s="11"/>
      <c r="AQ137" s="11"/>
      <c r="AY137" s="11"/>
      <c r="BG137" s="11"/>
      <c r="BO137" s="57"/>
      <c r="BW137" s="57"/>
      <c r="CE137" s="6"/>
      <c r="CM137" s="6"/>
    </row>
    <row r="138" spans="2:91" ht="21" customHeight="1">
      <c r="B138" s="87"/>
      <c r="C138" s="88"/>
      <c r="D138" s="44"/>
      <c r="J138" s="87"/>
      <c r="K138" s="88"/>
      <c r="L138" s="44"/>
      <c r="S138" s="11"/>
      <c r="AA138" s="11"/>
      <c r="AI138" s="11"/>
      <c r="AQ138" s="11"/>
      <c r="AY138" s="11"/>
      <c r="BG138" s="11"/>
      <c r="BO138" s="57"/>
      <c r="BW138" s="57"/>
      <c r="CE138" s="6"/>
      <c r="CM138" s="6"/>
    </row>
    <row r="139" spans="2:91" ht="21" customHeight="1">
      <c r="B139" s="87"/>
      <c r="C139" s="88"/>
      <c r="D139" s="44"/>
      <c r="J139" s="87"/>
      <c r="K139" s="88"/>
      <c r="L139" s="44"/>
      <c r="S139" s="11"/>
      <c r="AA139" s="11"/>
      <c r="AI139" s="11"/>
      <c r="AQ139" s="11"/>
      <c r="AY139" s="11"/>
      <c r="BG139" s="11"/>
      <c r="BO139" s="57"/>
      <c r="BW139" s="57"/>
      <c r="CE139" s="6"/>
      <c r="CM139" s="6"/>
    </row>
    <row r="140" spans="2:91" ht="21" customHeight="1">
      <c r="B140" s="87"/>
      <c r="C140" s="88"/>
      <c r="D140" s="44"/>
      <c r="J140" s="87"/>
      <c r="K140" s="88"/>
      <c r="L140" s="44"/>
      <c r="S140" s="11"/>
      <c r="AA140" s="11"/>
      <c r="AI140" s="11"/>
      <c r="AQ140" s="11"/>
      <c r="AY140" s="11"/>
      <c r="BG140" s="11"/>
      <c r="BO140" s="57"/>
      <c r="BW140" s="57"/>
      <c r="CE140" s="6"/>
      <c r="CM140" s="6"/>
    </row>
    <row r="141" spans="2:91" ht="21" customHeight="1">
      <c r="B141" s="87"/>
      <c r="C141" s="88"/>
      <c r="D141" s="44"/>
      <c r="J141" s="87"/>
      <c r="K141" s="88"/>
      <c r="L141" s="44"/>
      <c r="S141" s="11"/>
      <c r="AA141" s="11"/>
      <c r="AI141" s="11"/>
      <c r="AQ141" s="11"/>
      <c r="AY141" s="11"/>
      <c r="BG141" s="11"/>
      <c r="BO141" s="57"/>
      <c r="BW141" s="57"/>
      <c r="CE141" s="6"/>
      <c r="CM141" s="6"/>
    </row>
    <row r="142" spans="2:91" ht="21" customHeight="1">
      <c r="B142" s="87"/>
      <c r="C142" s="88"/>
      <c r="D142" s="44"/>
      <c r="J142" s="87"/>
      <c r="K142" s="88"/>
      <c r="L142" s="44"/>
      <c r="S142" s="11"/>
      <c r="AA142" s="11"/>
      <c r="AI142" s="11"/>
      <c r="AQ142" s="11"/>
      <c r="AY142" s="11"/>
      <c r="BG142" s="11"/>
      <c r="BO142" s="57"/>
      <c r="BW142" s="57"/>
      <c r="CE142" s="6"/>
      <c r="CM142" s="6"/>
    </row>
    <row r="143" spans="2:91" ht="21" customHeight="1">
      <c r="B143" s="87"/>
      <c r="C143" s="88"/>
      <c r="D143" s="44"/>
      <c r="J143" s="87"/>
      <c r="K143" s="88"/>
      <c r="L143" s="44"/>
      <c r="S143" s="11"/>
      <c r="AA143" s="11"/>
      <c r="AY143" s="11"/>
      <c r="BG143" s="11"/>
      <c r="BO143" s="57"/>
      <c r="BW143" s="57"/>
      <c r="CE143" s="6"/>
      <c r="CM143" s="6"/>
    </row>
    <row r="144" spans="2:91" ht="21" customHeight="1">
      <c r="B144" s="87"/>
      <c r="C144" s="88"/>
      <c r="D144" s="44"/>
      <c r="J144" s="87"/>
      <c r="K144" s="88"/>
      <c r="L144" s="44"/>
      <c r="S144" s="11"/>
      <c r="AA144" s="11"/>
      <c r="AY144" s="11"/>
      <c r="BG144" s="11"/>
      <c r="BO144" s="57"/>
      <c r="BW144" s="57"/>
      <c r="CE144" s="6"/>
      <c r="CM144" s="6"/>
    </row>
    <row r="145" spans="2:91" ht="21" customHeight="1">
      <c r="B145" s="87"/>
      <c r="C145" s="88"/>
      <c r="D145" s="44"/>
      <c r="J145" s="87"/>
      <c r="K145" s="88"/>
      <c r="L145" s="44"/>
      <c r="S145" s="11"/>
      <c r="AA145" s="11"/>
      <c r="AY145" s="11"/>
      <c r="BG145" s="11"/>
      <c r="BO145" s="57"/>
      <c r="BW145" s="57"/>
      <c r="CE145" s="6"/>
      <c r="CM145" s="6"/>
    </row>
    <row r="146" spans="2:91" ht="21" customHeight="1">
      <c r="B146" s="87"/>
      <c r="C146" s="88"/>
      <c r="D146" s="44"/>
      <c r="J146" s="87"/>
      <c r="K146" s="88"/>
      <c r="L146" s="44"/>
      <c r="S146" s="11"/>
      <c r="AA146" s="11"/>
      <c r="AY146" s="11"/>
      <c r="BG146" s="11"/>
      <c r="CE146" s="6"/>
      <c r="CM146" s="6"/>
    </row>
    <row r="147" spans="2:91" ht="21" customHeight="1">
      <c r="B147" s="87"/>
      <c r="C147" s="88"/>
      <c r="D147" s="44"/>
      <c r="J147" s="87"/>
      <c r="K147" s="88"/>
      <c r="L147" s="44"/>
      <c r="S147" s="11"/>
      <c r="AA147" s="11"/>
      <c r="AY147" s="11"/>
      <c r="BG147" s="11"/>
      <c r="CE147" s="6"/>
      <c r="CM147" s="6"/>
    </row>
    <row r="148" spans="2:91" ht="21" customHeight="1">
      <c r="B148" s="87"/>
      <c r="C148" s="88"/>
      <c r="D148" s="44"/>
      <c r="J148" s="87"/>
      <c r="K148" s="88"/>
      <c r="L148" s="44"/>
      <c r="S148" s="11"/>
      <c r="AA148" s="11"/>
      <c r="AY148" s="11"/>
      <c r="BG148" s="11"/>
      <c r="CE148" s="6"/>
      <c r="CM148" s="6"/>
    </row>
    <row r="149" spans="2:91" ht="21" customHeight="1">
      <c r="B149" s="87"/>
      <c r="C149" s="88"/>
      <c r="D149" s="44"/>
      <c r="J149" s="87"/>
      <c r="K149" s="88"/>
      <c r="L149" s="44"/>
      <c r="S149" s="11"/>
      <c r="AA149" s="11"/>
      <c r="AY149" s="11"/>
      <c r="BG149" s="11"/>
      <c r="CE149" s="6"/>
      <c r="CM149" s="6"/>
    </row>
    <row r="150" spans="3:91" ht="21" customHeight="1">
      <c r="C150" s="65"/>
      <c r="K150" s="65"/>
      <c r="S150" s="11"/>
      <c r="AA150" s="11"/>
      <c r="AY150" s="11"/>
      <c r="BG150" s="11"/>
      <c r="CE150" s="6"/>
      <c r="CM150" s="6"/>
    </row>
    <row r="151" spans="3:91" ht="21" customHeight="1">
      <c r="C151" s="65"/>
      <c r="K151" s="65"/>
      <c r="S151" s="11"/>
      <c r="AA151" s="11"/>
      <c r="AY151" s="11"/>
      <c r="BG151" s="11"/>
      <c r="CE151" s="6"/>
      <c r="CM151" s="6"/>
    </row>
    <row r="152" spans="3:91" ht="21" customHeight="1">
      <c r="C152" s="65"/>
      <c r="K152" s="65"/>
      <c r="S152" s="11"/>
      <c r="AA152" s="11"/>
      <c r="AY152" s="11"/>
      <c r="BG152" s="11"/>
      <c r="CE152" s="6"/>
      <c r="CM152" s="6"/>
    </row>
    <row r="153" spans="3:91" ht="21" customHeight="1">
      <c r="C153" s="65"/>
      <c r="K153" s="65"/>
      <c r="S153" s="11"/>
      <c r="AA153" s="11"/>
      <c r="AY153" s="11"/>
      <c r="BG153" s="11"/>
      <c r="CE153" s="6"/>
      <c r="CM153" s="6"/>
    </row>
    <row r="154" spans="3:91" ht="21" customHeight="1">
      <c r="C154" s="65"/>
      <c r="K154" s="65"/>
      <c r="S154" s="11"/>
      <c r="AA154" s="11"/>
      <c r="AY154" s="11"/>
      <c r="BG154" s="11"/>
      <c r="CE154" s="6"/>
      <c r="CM154" s="6"/>
    </row>
    <row r="155" spans="3:91" ht="21" customHeight="1">
      <c r="C155" s="65"/>
      <c r="K155" s="65"/>
      <c r="S155" s="11"/>
      <c r="AA155" s="11"/>
      <c r="AY155" s="11"/>
      <c r="BG155" s="11"/>
      <c r="CE155" s="6"/>
      <c r="CM155" s="6"/>
    </row>
    <row r="156" spans="3:91" ht="21" customHeight="1">
      <c r="C156" s="65"/>
      <c r="K156" s="65"/>
      <c r="S156" s="11"/>
      <c r="AA156" s="11"/>
      <c r="AY156" s="11"/>
      <c r="BG156" s="11"/>
      <c r="CE156" s="6"/>
      <c r="CM156" s="6"/>
    </row>
    <row r="157" spans="3:91" ht="21" customHeight="1">
      <c r="C157" s="65"/>
      <c r="K157" s="65"/>
      <c r="S157" s="11"/>
      <c r="AA157" s="11"/>
      <c r="AY157" s="11"/>
      <c r="BG157" s="11"/>
      <c r="CE157" s="6"/>
      <c r="CM157" s="6"/>
    </row>
  </sheetData>
  <sheetProtection/>
  <mergeCells count="43">
    <mergeCell ref="CN1:CR1"/>
    <mergeCell ref="B2:C2"/>
    <mergeCell ref="J2:K2"/>
    <mergeCell ref="R2:S2"/>
    <mergeCell ref="Z2:AA2"/>
    <mergeCell ref="AH2:AI2"/>
    <mergeCell ref="AP2:AQ2"/>
    <mergeCell ref="AX2:AY2"/>
    <mergeCell ref="BF2:BG2"/>
    <mergeCell ref="BN2:BO2"/>
    <mergeCell ref="BY2:CB2"/>
    <mergeCell ref="CO2:CR2"/>
    <mergeCell ref="AW1:AZ1"/>
    <mergeCell ref="BA1:BF1"/>
    <mergeCell ref="BH1:BL1"/>
    <mergeCell ref="BM1:BP1"/>
    <mergeCell ref="BQ1:BV1"/>
    <mergeCell ref="BV2:BW2"/>
    <mergeCell ref="CD2:CE2"/>
    <mergeCell ref="CL2:CM2"/>
    <mergeCell ref="AK1:AP1"/>
    <mergeCell ref="AR1:AV1"/>
    <mergeCell ref="BI2:BL2"/>
    <mergeCell ref="BA5:BD7"/>
    <mergeCell ref="AK2:AN2"/>
    <mergeCell ref="BA2:BD2"/>
    <mergeCell ref="A1:D1"/>
    <mergeCell ref="E1:J1"/>
    <mergeCell ref="L1:P1"/>
    <mergeCell ref="E2:H2"/>
    <mergeCell ref="U2:X2"/>
    <mergeCell ref="Q1:T1"/>
    <mergeCell ref="U1:Z1"/>
    <mergeCell ref="BQ2:BT2"/>
    <mergeCell ref="CG2:CJ2"/>
    <mergeCell ref="BX1:CB1"/>
    <mergeCell ref="CC1:CF1"/>
    <mergeCell ref="CG1:CL1"/>
    <mergeCell ref="M2:P2"/>
    <mergeCell ref="AC2:AF2"/>
    <mergeCell ref="AB1:AF1"/>
    <mergeCell ref="AS2:AV2"/>
    <mergeCell ref="AG1:AJ1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scale="80"/>
  <colBreaks count="2" manualBreakCount="2">
    <brk id="32" max="65535" man="1"/>
    <brk id="6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X51"/>
  <sheetViews>
    <sheetView zoomScale="106" zoomScaleNormal="106" zoomScalePageLayoutView="0" workbookViewId="0" topLeftCell="A1">
      <selection activeCell="B3" sqref="B3:X47"/>
    </sheetView>
  </sheetViews>
  <sheetFormatPr defaultColWidth="8.7109375" defaultRowHeight="12.75"/>
  <cols>
    <col min="1" max="1" width="8.7109375" style="156" customWidth="1"/>
    <col min="2" max="2" width="2.8515625" style="90" customWidth="1"/>
    <col min="3" max="3" width="15.7109375" style="156" customWidth="1"/>
    <col min="4" max="9" width="3.140625" style="156" customWidth="1"/>
    <col min="10" max="11" width="2.421875" style="156" customWidth="1"/>
    <col min="12" max="12" width="4.8515625" style="201" customWidth="1"/>
    <col min="13" max="13" width="1.8515625" style="156" customWidth="1"/>
    <col min="14" max="14" width="2.8515625" style="90" customWidth="1"/>
    <col min="15" max="15" width="15.28125" style="156" customWidth="1"/>
    <col min="16" max="21" width="2.8515625" style="156" customWidth="1"/>
    <col min="22" max="23" width="2.421875" style="156" customWidth="1"/>
    <col min="24" max="24" width="4.8515625" style="201" customWidth="1"/>
    <col min="25" max="16384" width="8.7109375" style="156" customWidth="1"/>
  </cols>
  <sheetData>
    <row r="3" spans="2:24" s="222" customFormat="1" ht="18">
      <c r="B3" s="223"/>
      <c r="C3" s="237" t="s">
        <v>834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</row>
    <row r="4" spans="3:24" ht="19.5" customHeight="1">
      <c r="C4" s="238" t="s">
        <v>835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</row>
    <row r="5" spans="3:24" ht="19.5" customHeight="1"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</row>
    <row r="6" spans="2:24" s="154" customFormat="1" ht="16.5" thickBot="1">
      <c r="B6" s="155"/>
      <c r="C6" s="158" t="s">
        <v>15</v>
      </c>
      <c r="L6" s="155"/>
      <c r="N6" s="155"/>
      <c r="O6" s="158" t="s">
        <v>16</v>
      </c>
      <c r="X6" s="155"/>
    </row>
    <row r="7" spans="2:24" ht="14.25" customHeight="1">
      <c r="B7" s="159">
        <v>1</v>
      </c>
      <c r="C7" s="160" t="s">
        <v>215</v>
      </c>
      <c r="D7" s="161">
        <v>2</v>
      </c>
      <c r="E7" s="162">
        <v>4</v>
      </c>
      <c r="F7" s="162">
        <v>8</v>
      </c>
      <c r="G7" s="162">
        <v>10</v>
      </c>
      <c r="H7" s="162">
        <v>19</v>
      </c>
      <c r="I7" s="163">
        <v>22</v>
      </c>
      <c r="J7" s="164">
        <v>33</v>
      </c>
      <c r="K7" s="165">
        <v>41</v>
      </c>
      <c r="L7" s="166">
        <v>65</v>
      </c>
      <c r="N7" s="159">
        <v>1</v>
      </c>
      <c r="O7" s="167" t="s">
        <v>265</v>
      </c>
      <c r="P7" s="161">
        <v>2</v>
      </c>
      <c r="Q7" s="162">
        <v>4</v>
      </c>
      <c r="R7" s="162">
        <v>7</v>
      </c>
      <c r="S7" s="162">
        <v>8</v>
      </c>
      <c r="T7" s="162">
        <v>9</v>
      </c>
      <c r="U7" s="163">
        <v>12</v>
      </c>
      <c r="V7" s="164">
        <v>14</v>
      </c>
      <c r="W7" s="165">
        <v>16</v>
      </c>
      <c r="X7" s="166">
        <v>42</v>
      </c>
    </row>
    <row r="8" spans="2:24" ht="14.25" customHeight="1">
      <c r="B8" s="168">
        <v>2</v>
      </c>
      <c r="C8" s="169" t="s">
        <v>265</v>
      </c>
      <c r="D8" s="170">
        <v>1</v>
      </c>
      <c r="E8" s="171">
        <v>6</v>
      </c>
      <c r="F8" s="171">
        <v>11</v>
      </c>
      <c r="G8" s="171">
        <v>13</v>
      </c>
      <c r="H8" s="171">
        <v>17</v>
      </c>
      <c r="I8" s="172">
        <v>24</v>
      </c>
      <c r="J8" s="173">
        <v>37</v>
      </c>
      <c r="K8" s="174"/>
      <c r="L8" s="175">
        <v>72</v>
      </c>
      <c r="N8" s="168">
        <v>2</v>
      </c>
      <c r="O8" s="176" t="s">
        <v>254</v>
      </c>
      <c r="P8" s="170">
        <v>1</v>
      </c>
      <c r="Q8" s="171">
        <v>3</v>
      </c>
      <c r="R8" s="171">
        <v>5</v>
      </c>
      <c r="S8" s="171">
        <v>10</v>
      </c>
      <c r="T8" s="171">
        <v>18</v>
      </c>
      <c r="U8" s="172">
        <v>25</v>
      </c>
      <c r="V8" s="177"/>
      <c r="W8" s="174"/>
      <c r="X8" s="175">
        <v>62</v>
      </c>
    </row>
    <row r="9" spans="2:24" ht="14.25" customHeight="1">
      <c r="B9" s="168">
        <v>3</v>
      </c>
      <c r="C9" s="178" t="s">
        <v>0</v>
      </c>
      <c r="D9" s="170">
        <v>12</v>
      </c>
      <c r="E9" s="171">
        <v>15</v>
      </c>
      <c r="F9" s="171">
        <v>18</v>
      </c>
      <c r="G9" s="171">
        <v>27</v>
      </c>
      <c r="H9" s="171">
        <v>29</v>
      </c>
      <c r="I9" s="172">
        <v>30</v>
      </c>
      <c r="J9" s="173">
        <v>32</v>
      </c>
      <c r="K9" s="179">
        <v>38</v>
      </c>
      <c r="L9" s="175">
        <v>131</v>
      </c>
      <c r="N9" s="168">
        <v>3</v>
      </c>
      <c r="O9" s="176" t="s">
        <v>12</v>
      </c>
      <c r="P9" s="170">
        <v>6</v>
      </c>
      <c r="Q9" s="171">
        <v>11</v>
      </c>
      <c r="R9" s="171">
        <v>19</v>
      </c>
      <c r="S9" s="171">
        <v>20</v>
      </c>
      <c r="T9" s="171">
        <v>29</v>
      </c>
      <c r="U9" s="172">
        <v>30</v>
      </c>
      <c r="V9" s="173">
        <v>34</v>
      </c>
      <c r="W9" s="174"/>
      <c r="X9" s="175">
        <v>115</v>
      </c>
    </row>
    <row r="10" spans="2:24" ht="14.25" customHeight="1">
      <c r="B10" s="168">
        <v>4</v>
      </c>
      <c r="C10" s="169" t="s">
        <v>10</v>
      </c>
      <c r="D10" s="170">
        <v>14</v>
      </c>
      <c r="E10" s="171">
        <v>16</v>
      </c>
      <c r="F10" s="171">
        <v>23</v>
      </c>
      <c r="G10" s="171">
        <v>26</v>
      </c>
      <c r="H10" s="171">
        <v>35</v>
      </c>
      <c r="I10" s="180">
        <v>60</v>
      </c>
      <c r="J10" s="181"/>
      <c r="K10" s="182"/>
      <c r="L10" s="175">
        <v>174</v>
      </c>
      <c r="N10" s="168">
        <v>4</v>
      </c>
      <c r="O10" s="178" t="s">
        <v>0</v>
      </c>
      <c r="P10" s="170">
        <v>13</v>
      </c>
      <c r="Q10" s="171">
        <v>15</v>
      </c>
      <c r="R10" s="171">
        <v>22</v>
      </c>
      <c r="S10" s="171">
        <v>24</v>
      </c>
      <c r="T10" s="171">
        <v>28</v>
      </c>
      <c r="U10" s="172">
        <v>32</v>
      </c>
      <c r="V10" s="173">
        <v>33</v>
      </c>
      <c r="W10" s="179">
        <v>35</v>
      </c>
      <c r="X10" s="175">
        <v>134</v>
      </c>
    </row>
    <row r="11" spans="2:24" ht="14.25" customHeight="1">
      <c r="B11" s="168">
        <v>5</v>
      </c>
      <c r="C11" s="169" t="s">
        <v>254</v>
      </c>
      <c r="D11" s="170">
        <v>20</v>
      </c>
      <c r="E11" s="171">
        <v>31</v>
      </c>
      <c r="F11" s="171">
        <v>36</v>
      </c>
      <c r="G11" s="171">
        <v>42</v>
      </c>
      <c r="H11" s="171">
        <v>44</v>
      </c>
      <c r="I11" s="183">
        <v>60</v>
      </c>
      <c r="J11" s="173"/>
      <c r="K11" s="179"/>
      <c r="L11" s="175">
        <v>233</v>
      </c>
      <c r="N11" s="168">
        <v>5</v>
      </c>
      <c r="O11" s="176" t="s">
        <v>13</v>
      </c>
      <c r="P11" s="170">
        <v>17</v>
      </c>
      <c r="Q11" s="171">
        <v>21</v>
      </c>
      <c r="R11" s="171">
        <v>23</v>
      </c>
      <c r="S11" s="171">
        <v>26</v>
      </c>
      <c r="T11" s="184">
        <v>40</v>
      </c>
      <c r="U11" s="185">
        <v>41</v>
      </c>
      <c r="V11" s="177"/>
      <c r="W11" s="174"/>
      <c r="X11" s="175">
        <v>168</v>
      </c>
    </row>
    <row r="12" spans="2:24" ht="14.25" customHeight="1" thickBot="1">
      <c r="B12" s="168">
        <v>6</v>
      </c>
      <c r="C12" s="169" t="s">
        <v>21</v>
      </c>
      <c r="D12" s="170">
        <v>9</v>
      </c>
      <c r="E12" s="171">
        <v>43</v>
      </c>
      <c r="F12" s="171">
        <v>47</v>
      </c>
      <c r="G12" s="171">
        <v>48</v>
      </c>
      <c r="H12" s="171">
        <v>49</v>
      </c>
      <c r="I12" s="172">
        <v>52</v>
      </c>
      <c r="J12" s="173">
        <v>57</v>
      </c>
      <c r="K12" s="179"/>
      <c r="L12" s="175">
        <v>248</v>
      </c>
      <c r="N12" s="186">
        <v>6</v>
      </c>
      <c r="O12" s="187" t="s">
        <v>1</v>
      </c>
      <c r="P12" s="188">
        <v>27</v>
      </c>
      <c r="Q12" s="189">
        <v>31</v>
      </c>
      <c r="R12" s="189">
        <v>36</v>
      </c>
      <c r="S12" s="189">
        <v>37</v>
      </c>
      <c r="T12" s="189">
        <v>38</v>
      </c>
      <c r="U12" s="190">
        <v>39</v>
      </c>
      <c r="V12" s="191"/>
      <c r="W12" s="192"/>
      <c r="X12" s="193">
        <v>208</v>
      </c>
    </row>
    <row r="13" spans="2:24" ht="14.25" customHeight="1">
      <c r="B13" s="168">
        <v>7</v>
      </c>
      <c r="C13" s="169" t="s">
        <v>13</v>
      </c>
      <c r="D13" s="170">
        <v>5</v>
      </c>
      <c r="E13" s="171">
        <v>21</v>
      </c>
      <c r="F13" s="171">
        <v>46</v>
      </c>
      <c r="G13" s="171">
        <v>58</v>
      </c>
      <c r="H13" s="184">
        <v>60</v>
      </c>
      <c r="I13" s="185">
        <v>61</v>
      </c>
      <c r="J13" s="177"/>
      <c r="K13" s="174"/>
      <c r="L13" s="175">
        <f>SUM(D13:I13)</f>
        <v>251</v>
      </c>
      <c r="O13" s="32"/>
      <c r="P13" s="194"/>
      <c r="Q13" s="194"/>
      <c r="R13" s="194"/>
      <c r="S13" s="194"/>
      <c r="T13" s="194"/>
      <c r="U13" s="194"/>
      <c r="V13" s="195"/>
      <c r="W13" s="195"/>
      <c r="X13" s="157"/>
    </row>
    <row r="14" spans="2:24" ht="14.25" customHeight="1">
      <c r="B14" s="168">
        <v>8</v>
      </c>
      <c r="C14" s="169" t="s">
        <v>12</v>
      </c>
      <c r="D14" s="170">
        <v>25</v>
      </c>
      <c r="E14" s="171">
        <v>34</v>
      </c>
      <c r="F14" s="171">
        <v>40</v>
      </c>
      <c r="G14" s="171">
        <v>45</v>
      </c>
      <c r="H14" s="171">
        <v>53</v>
      </c>
      <c r="I14" s="172">
        <v>55</v>
      </c>
      <c r="J14" s="173">
        <v>56</v>
      </c>
      <c r="K14" s="179"/>
      <c r="L14" s="175">
        <v>252</v>
      </c>
      <c r="O14" s="32"/>
      <c r="P14" s="194"/>
      <c r="Q14" s="194"/>
      <c r="R14" s="194"/>
      <c r="S14" s="194"/>
      <c r="T14" s="194"/>
      <c r="U14" s="194"/>
      <c r="V14" s="195"/>
      <c r="W14" s="195"/>
      <c r="X14" s="157"/>
    </row>
    <row r="15" spans="2:24" ht="14.25" customHeight="1">
      <c r="B15" s="168">
        <v>9</v>
      </c>
      <c r="C15" s="169" t="s">
        <v>1</v>
      </c>
      <c r="D15" s="170">
        <v>28</v>
      </c>
      <c r="E15" s="171">
        <v>39</v>
      </c>
      <c r="F15" s="171">
        <v>50</v>
      </c>
      <c r="G15" s="171">
        <v>51</v>
      </c>
      <c r="H15" s="171">
        <v>52</v>
      </c>
      <c r="I15" s="172">
        <v>59</v>
      </c>
      <c r="J15" s="181"/>
      <c r="K15" s="174"/>
      <c r="L15" s="175">
        <v>279</v>
      </c>
      <c r="O15" s="30"/>
      <c r="P15" s="194"/>
      <c r="Q15" s="194"/>
      <c r="R15" s="194"/>
      <c r="S15" s="194"/>
      <c r="T15" s="194"/>
      <c r="U15" s="194"/>
      <c r="V15" s="195"/>
      <c r="W15" s="195"/>
      <c r="X15" s="157"/>
    </row>
    <row r="16" spans="2:24" ht="14.25" customHeight="1" thickBot="1">
      <c r="B16" s="196" t="s">
        <v>836</v>
      </c>
      <c r="C16" s="197" t="s">
        <v>5</v>
      </c>
      <c r="D16" s="188">
        <v>3</v>
      </c>
      <c r="E16" s="189">
        <v>7</v>
      </c>
      <c r="F16" s="189"/>
      <c r="G16" s="189"/>
      <c r="H16" s="189"/>
      <c r="I16" s="190"/>
      <c r="J16" s="198"/>
      <c r="K16" s="199"/>
      <c r="L16" s="200" t="s">
        <v>836</v>
      </c>
      <c r="O16" s="32"/>
      <c r="P16" s="194"/>
      <c r="Q16" s="194"/>
      <c r="R16" s="194"/>
      <c r="S16" s="194"/>
      <c r="T16" s="194"/>
      <c r="U16" s="194"/>
      <c r="V16" s="195"/>
      <c r="W16" s="195"/>
      <c r="X16" s="157"/>
    </row>
    <row r="17" spans="2:24" ht="14.25" customHeight="1">
      <c r="B17" s="201"/>
      <c r="C17" s="30"/>
      <c r="D17" s="194"/>
      <c r="E17" s="202"/>
      <c r="F17" s="202"/>
      <c r="G17" s="202"/>
      <c r="H17" s="202"/>
      <c r="I17" s="202"/>
      <c r="J17" s="195"/>
      <c r="K17" s="195"/>
      <c r="L17" s="203"/>
      <c r="O17" s="30"/>
      <c r="P17" s="194"/>
      <c r="Q17" s="194"/>
      <c r="R17" s="194"/>
      <c r="S17" s="194"/>
      <c r="T17" s="204"/>
      <c r="U17" s="204"/>
      <c r="V17" s="195"/>
      <c r="W17" s="195"/>
      <c r="X17" s="157"/>
    </row>
    <row r="18" ht="7.5" customHeight="1"/>
    <row r="19" spans="2:24" s="154" customFormat="1" ht="16.5" thickBot="1">
      <c r="B19" s="155"/>
      <c r="C19" s="158" t="s">
        <v>17</v>
      </c>
      <c r="L19" s="155"/>
      <c r="N19" s="155"/>
      <c r="O19" s="158" t="s">
        <v>19</v>
      </c>
      <c r="X19" s="155"/>
    </row>
    <row r="20" spans="2:24" ht="12.75">
      <c r="B20" s="159">
        <v>1</v>
      </c>
      <c r="C20" s="160" t="s">
        <v>215</v>
      </c>
      <c r="D20" s="161">
        <v>1</v>
      </c>
      <c r="E20" s="162">
        <v>2</v>
      </c>
      <c r="F20" s="162">
        <v>6</v>
      </c>
      <c r="G20" s="162">
        <v>10</v>
      </c>
      <c r="H20" s="162">
        <v>11</v>
      </c>
      <c r="I20" s="163">
        <v>19</v>
      </c>
      <c r="J20" s="164">
        <v>21</v>
      </c>
      <c r="K20" s="165">
        <v>33</v>
      </c>
      <c r="L20" s="166">
        <v>49</v>
      </c>
      <c r="N20" s="205">
        <v>1</v>
      </c>
      <c r="O20" s="167" t="s">
        <v>265</v>
      </c>
      <c r="P20" s="161">
        <v>1</v>
      </c>
      <c r="Q20" s="162">
        <v>6</v>
      </c>
      <c r="R20" s="162">
        <v>12</v>
      </c>
      <c r="S20" s="162">
        <v>15</v>
      </c>
      <c r="T20" s="162">
        <v>16</v>
      </c>
      <c r="U20" s="163">
        <v>27</v>
      </c>
      <c r="V20" s="164">
        <v>32</v>
      </c>
      <c r="W20" s="165">
        <v>45</v>
      </c>
      <c r="X20" s="166">
        <v>77</v>
      </c>
    </row>
    <row r="21" spans="2:24" ht="12.75">
      <c r="B21" s="168">
        <v>2</v>
      </c>
      <c r="C21" s="169" t="s">
        <v>265</v>
      </c>
      <c r="D21" s="170">
        <v>7</v>
      </c>
      <c r="E21" s="171">
        <v>9</v>
      </c>
      <c r="F21" s="171">
        <v>12</v>
      </c>
      <c r="G21" s="171">
        <v>16</v>
      </c>
      <c r="H21" s="171">
        <v>20</v>
      </c>
      <c r="I21" s="172">
        <v>22</v>
      </c>
      <c r="J21" s="173">
        <v>24</v>
      </c>
      <c r="K21" s="179">
        <v>26</v>
      </c>
      <c r="L21" s="175">
        <v>86</v>
      </c>
      <c r="N21" s="206">
        <v>2</v>
      </c>
      <c r="O21" s="176" t="s">
        <v>213</v>
      </c>
      <c r="P21" s="170">
        <v>10</v>
      </c>
      <c r="Q21" s="171">
        <v>13</v>
      </c>
      <c r="R21" s="171">
        <v>20</v>
      </c>
      <c r="S21" s="171">
        <v>29</v>
      </c>
      <c r="T21" s="171">
        <v>30</v>
      </c>
      <c r="U21" s="172">
        <v>51</v>
      </c>
      <c r="V21" s="173">
        <v>52</v>
      </c>
      <c r="W21" s="174"/>
      <c r="X21" s="175">
        <v>153</v>
      </c>
    </row>
    <row r="22" spans="2:24" ht="12.75">
      <c r="B22" s="168">
        <v>3</v>
      </c>
      <c r="C22" s="169" t="s">
        <v>213</v>
      </c>
      <c r="D22" s="170">
        <v>3</v>
      </c>
      <c r="E22" s="171">
        <v>29</v>
      </c>
      <c r="F22" s="171">
        <v>30</v>
      </c>
      <c r="G22" s="171">
        <v>34</v>
      </c>
      <c r="H22" s="171">
        <v>35</v>
      </c>
      <c r="I22" s="172">
        <v>63</v>
      </c>
      <c r="J22" s="173">
        <v>65</v>
      </c>
      <c r="K22" s="179">
        <v>79</v>
      </c>
      <c r="L22" s="175">
        <v>194</v>
      </c>
      <c r="N22" s="206">
        <v>3</v>
      </c>
      <c r="O22" s="176" t="s">
        <v>14</v>
      </c>
      <c r="P22" s="170">
        <v>3</v>
      </c>
      <c r="Q22" s="171">
        <v>23</v>
      </c>
      <c r="R22" s="171">
        <v>36</v>
      </c>
      <c r="S22" s="171">
        <v>39</v>
      </c>
      <c r="T22" s="171">
        <v>43</v>
      </c>
      <c r="U22" s="172">
        <v>53</v>
      </c>
      <c r="V22" s="173">
        <v>59</v>
      </c>
      <c r="W22" s="179">
        <v>74</v>
      </c>
      <c r="X22" s="175">
        <v>197</v>
      </c>
    </row>
    <row r="23" spans="2:24" ht="12.75">
      <c r="B23" s="168">
        <v>4</v>
      </c>
      <c r="C23" s="169" t="s">
        <v>14</v>
      </c>
      <c r="D23" s="170">
        <v>13</v>
      </c>
      <c r="E23" s="171">
        <v>14</v>
      </c>
      <c r="F23" s="171">
        <v>38</v>
      </c>
      <c r="G23" s="171">
        <v>39</v>
      </c>
      <c r="H23" s="171">
        <v>41</v>
      </c>
      <c r="I23" s="172">
        <v>71</v>
      </c>
      <c r="J23" s="173">
        <v>72</v>
      </c>
      <c r="K23" s="179">
        <v>92</v>
      </c>
      <c r="L23" s="175">
        <v>216</v>
      </c>
      <c r="N23" s="206">
        <v>4</v>
      </c>
      <c r="O23" s="176" t="s">
        <v>12</v>
      </c>
      <c r="P23" s="170">
        <v>24</v>
      </c>
      <c r="Q23" s="171">
        <v>25</v>
      </c>
      <c r="R23" s="171">
        <v>28</v>
      </c>
      <c r="S23" s="171">
        <v>38</v>
      </c>
      <c r="T23" s="171">
        <v>40</v>
      </c>
      <c r="U23" s="172">
        <v>44</v>
      </c>
      <c r="V23" s="173">
        <v>47</v>
      </c>
      <c r="W23" s="179">
        <v>62</v>
      </c>
      <c r="X23" s="175">
        <v>199</v>
      </c>
    </row>
    <row r="24" spans="2:24" ht="12.75">
      <c r="B24" s="168">
        <v>5</v>
      </c>
      <c r="C24" s="207" t="s">
        <v>0</v>
      </c>
      <c r="D24" s="170">
        <v>17</v>
      </c>
      <c r="E24" s="171">
        <v>28</v>
      </c>
      <c r="F24" s="171">
        <v>40</v>
      </c>
      <c r="G24" s="171">
        <v>42</v>
      </c>
      <c r="H24" s="171">
        <v>51</v>
      </c>
      <c r="I24" s="172">
        <v>55</v>
      </c>
      <c r="J24" s="173">
        <v>58</v>
      </c>
      <c r="K24" s="179">
        <v>69</v>
      </c>
      <c r="L24" s="175">
        <v>233</v>
      </c>
      <c r="N24" s="206">
        <v>5</v>
      </c>
      <c r="O24" s="176" t="s">
        <v>254</v>
      </c>
      <c r="P24" s="170">
        <v>11</v>
      </c>
      <c r="Q24" s="171">
        <v>17</v>
      </c>
      <c r="R24" s="171">
        <v>18</v>
      </c>
      <c r="S24" s="171">
        <v>37</v>
      </c>
      <c r="T24" s="171">
        <v>46</v>
      </c>
      <c r="U24" s="185">
        <v>76</v>
      </c>
      <c r="V24" s="177"/>
      <c r="W24" s="174"/>
      <c r="X24" s="175">
        <v>205</v>
      </c>
    </row>
    <row r="25" spans="2:24" ht="12.75">
      <c r="B25" s="168">
        <v>6</v>
      </c>
      <c r="C25" s="169" t="s">
        <v>5</v>
      </c>
      <c r="D25" s="170">
        <v>5</v>
      </c>
      <c r="E25" s="171">
        <v>27</v>
      </c>
      <c r="F25" s="171">
        <v>52</v>
      </c>
      <c r="G25" s="171">
        <v>59</v>
      </c>
      <c r="H25" s="171">
        <v>60</v>
      </c>
      <c r="I25" s="172">
        <v>64</v>
      </c>
      <c r="J25" s="173">
        <v>77</v>
      </c>
      <c r="K25" s="179">
        <v>80</v>
      </c>
      <c r="L25" s="175">
        <v>267</v>
      </c>
      <c r="N25" s="206">
        <v>6</v>
      </c>
      <c r="O25" s="176" t="s">
        <v>21</v>
      </c>
      <c r="P25" s="170">
        <v>5</v>
      </c>
      <c r="Q25" s="171">
        <v>35</v>
      </c>
      <c r="R25" s="171">
        <v>49</v>
      </c>
      <c r="S25" s="171">
        <v>54</v>
      </c>
      <c r="T25" s="171">
        <v>55</v>
      </c>
      <c r="U25" s="172">
        <v>61</v>
      </c>
      <c r="V25" s="177"/>
      <c r="W25" s="174"/>
      <c r="X25" s="175">
        <v>259</v>
      </c>
    </row>
    <row r="26" spans="2:24" ht="12.75">
      <c r="B26" s="168">
        <v>7</v>
      </c>
      <c r="C26" s="169" t="s">
        <v>21</v>
      </c>
      <c r="D26" s="170">
        <v>8</v>
      </c>
      <c r="E26" s="171">
        <v>23</v>
      </c>
      <c r="F26" s="171">
        <v>37</v>
      </c>
      <c r="G26" s="171">
        <v>46</v>
      </c>
      <c r="H26" s="171">
        <v>76</v>
      </c>
      <c r="I26" s="172">
        <v>78</v>
      </c>
      <c r="J26" s="173">
        <v>83</v>
      </c>
      <c r="K26" s="179">
        <v>87</v>
      </c>
      <c r="L26" s="175">
        <v>268</v>
      </c>
      <c r="N26" s="206">
        <v>7</v>
      </c>
      <c r="O26" s="176" t="s">
        <v>5</v>
      </c>
      <c r="P26" s="170">
        <v>7</v>
      </c>
      <c r="Q26" s="171">
        <v>33</v>
      </c>
      <c r="R26" s="171">
        <v>58</v>
      </c>
      <c r="S26" s="171">
        <v>60</v>
      </c>
      <c r="T26" s="171">
        <v>63</v>
      </c>
      <c r="U26" s="172">
        <v>64</v>
      </c>
      <c r="V26" s="177"/>
      <c r="W26" s="174"/>
      <c r="X26" s="175">
        <v>285</v>
      </c>
    </row>
    <row r="27" spans="2:24" ht="12.75">
      <c r="B27" s="168">
        <v>8</v>
      </c>
      <c r="C27" s="169" t="s">
        <v>254</v>
      </c>
      <c r="D27" s="170">
        <v>18</v>
      </c>
      <c r="E27" s="171">
        <v>25</v>
      </c>
      <c r="F27" s="171">
        <v>43</v>
      </c>
      <c r="G27" s="171">
        <v>44</v>
      </c>
      <c r="H27" s="171">
        <v>54</v>
      </c>
      <c r="I27" s="185">
        <v>97</v>
      </c>
      <c r="J27" s="177"/>
      <c r="K27" s="174"/>
      <c r="L27" s="175">
        <v>281</v>
      </c>
      <c r="N27" s="206">
        <v>8</v>
      </c>
      <c r="O27" s="176" t="s">
        <v>704</v>
      </c>
      <c r="P27" s="170">
        <v>9</v>
      </c>
      <c r="Q27" s="171">
        <v>41</v>
      </c>
      <c r="R27" s="171">
        <v>57</v>
      </c>
      <c r="S27" s="171">
        <v>65</v>
      </c>
      <c r="T27" s="184">
        <v>76</v>
      </c>
      <c r="U27" s="185">
        <v>77</v>
      </c>
      <c r="V27" s="177"/>
      <c r="W27" s="174"/>
      <c r="X27" s="175">
        <v>325</v>
      </c>
    </row>
    <row r="28" spans="2:24" ht="12.75">
      <c r="B28" s="168">
        <v>9</v>
      </c>
      <c r="C28" s="169" t="s">
        <v>1</v>
      </c>
      <c r="D28" s="170">
        <v>31</v>
      </c>
      <c r="E28" s="171">
        <v>48</v>
      </c>
      <c r="F28" s="171">
        <v>49</v>
      </c>
      <c r="G28" s="171">
        <v>57</v>
      </c>
      <c r="H28" s="171">
        <v>75</v>
      </c>
      <c r="I28" s="172">
        <v>95</v>
      </c>
      <c r="J28" s="177"/>
      <c r="K28" s="174"/>
      <c r="L28" s="175">
        <v>355</v>
      </c>
      <c r="N28" s="206">
        <v>9</v>
      </c>
      <c r="O28" s="176" t="s">
        <v>13</v>
      </c>
      <c r="P28" s="170">
        <v>31</v>
      </c>
      <c r="Q28" s="171">
        <v>42</v>
      </c>
      <c r="R28" s="171">
        <v>56</v>
      </c>
      <c r="S28" s="171">
        <v>66</v>
      </c>
      <c r="T28" s="171">
        <v>68</v>
      </c>
      <c r="U28" s="172">
        <v>69</v>
      </c>
      <c r="V28" s="173">
        <v>70</v>
      </c>
      <c r="W28" s="174"/>
      <c r="X28" s="175">
        <v>332</v>
      </c>
    </row>
    <row r="29" spans="2:24" ht="12.75">
      <c r="B29" s="168">
        <v>10</v>
      </c>
      <c r="C29" s="169" t="s">
        <v>12</v>
      </c>
      <c r="D29" s="170">
        <v>4</v>
      </c>
      <c r="E29" s="171">
        <v>56</v>
      </c>
      <c r="F29" s="171">
        <v>67</v>
      </c>
      <c r="G29" s="171">
        <v>73</v>
      </c>
      <c r="H29" s="171">
        <v>81</v>
      </c>
      <c r="I29" s="172">
        <v>82</v>
      </c>
      <c r="J29" s="173">
        <v>89</v>
      </c>
      <c r="K29" s="174"/>
      <c r="L29" s="175">
        <v>363</v>
      </c>
      <c r="N29" s="206">
        <v>10</v>
      </c>
      <c r="O29" s="176" t="s">
        <v>1</v>
      </c>
      <c r="P29" s="170">
        <v>48</v>
      </c>
      <c r="Q29" s="171">
        <v>67</v>
      </c>
      <c r="R29" s="171">
        <v>71</v>
      </c>
      <c r="S29" s="171">
        <v>72</v>
      </c>
      <c r="T29" s="171">
        <v>73</v>
      </c>
      <c r="U29" s="172">
        <v>75</v>
      </c>
      <c r="V29" s="177"/>
      <c r="W29" s="174"/>
      <c r="X29" s="175">
        <v>406</v>
      </c>
    </row>
    <row r="30" spans="2:24" ht="13.5" thickBot="1">
      <c r="B30" s="168">
        <v>11</v>
      </c>
      <c r="C30" s="169" t="s">
        <v>10</v>
      </c>
      <c r="D30" s="170">
        <v>15</v>
      </c>
      <c r="E30" s="171">
        <v>45</v>
      </c>
      <c r="F30" s="171">
        <v>66</v>
      </c>
      <c r="G30" s="171">
        <v>70</v>
      </c>
      <c r="H30" s="171">
        <v>84</v>
      </c>
      <c r="I30" s="172">
        <v>85</v>
      </c>
      <c r="J30" s="173">
        <v>93</v>
      </c>
      <c r="K30" s="179">
        <v>96</v>
      </c>
      <c r="L30" s="175">
        <v>365</v>
      </c>
      <c r="N30" s="208" t="s">
        <v>836</v>
      </c>
      <c r="O30" s="187" t="s">
        <v>252</v>
      </c>
      <c r="P30" s="188">
        <v>2</v>
      </c>
      <c r="Q30" s="189">
        <v>34</v>
      </c>
      <c r="R30" s="209"/>
      <c r="S30" s="209"/>
      <c r="T30" s="209"/>
      <c r="U30" s="210"/>
      <c r="V30" s="191"/>
      <c r="W30" s="192"/>
      <c r="X30" s="193" t="s">
        <v>836</v>
      </c>
    </row>
    <row r="31" spans="2:24" ht="12.75">
      <c r="B31" s="168">
        <v>12</v>
      </c>
      <c r="C31" s="169" t="s">
        <v>13</v>
      </c>
      <c r="D31" s="170">
        <v>47</v>
      </c>
      <c r="E31" s="171">
        <v>62</v>
      </c>
      <c r="F31" s="171">
        <v>62</v>
      </c>
      <c r="G31" s="171">
        <v>68</v>
      </c>
      <c r="H31" s="171">
        <v>74</v>
      </c>
      <c r="I31" s="172">
        <v>86</v>
      </c>
      <c r="J31" s="173">
        <v>90</v>
      </c>
      <c r="K31" s="179">
        <v>94</v>
      </c>
      <c r="L31" s="175">
        <v>399</v>
      </c>
      <c r="N31" s="211"/>
      <c r="O31" s="30"/>
      <c r="P31" s="194"/>
      <c r="Q31" s="194"/>
      <c r="R31" s="194"/>
      <c r="S31" s="194"/>
      <c r="T31" s="194"/>
      <c r="U31" s="204"/>
      <c r="V31" s="195"/>
      <c r="W31" s="195"/>
      <c r="X31" s="212"/>
    </row>
    <row r="32" spans="2:24" ht="12.75">
      <c r="B32" s="168">
        <v>13</v>
      </c>
      <c r="C32" s="169" t="s">
        <v>252</v>
      </c>
      <c r="D32" s="170">
        <v>32</v>
      </c>
      <c r="E32" s="171">
        <v>50</v>
      </c>
      <c r="F32" s="171">
        <v>53</v>
      </c>
      <c r="G32" s="171">
        <v>91</v>
      </c>
      <c r="H32" s="184">
        <v>97</v>
      </c>
      <c r="I32" s="185">
        <v>98</v>
      </c>
      <c r="J32" s="177"/>
      <c r="K32" s="174"/>
      <c r="L32" s="175">
        <v>421</v>
      </c>
      <c r="N32" s="211"/>
      <c r="O32" s="32"/>
      <c r="P32" s="194"/>
      <c r="Q32" s="194"/>
      <c r="R32" s="194"/>
      <c r="S32" s="194"/>
      <c r="T32" s="194"/>
      <c r="U32" s="194"/>
      <c r="V32" s="213"/>
      <c r="W32" s="213"/>
      <c r="X32" s="212"/>
    </row>
    <row r="33" spans="2:24" ht="13.5" thickBot="1">
      <c r="B33" s="196" t="s">
        <v>836</v>
      </c>
      <c r="C33" s="197" t="s">
        <v>11</v>
      </c>
      <c r="D33" s="188">
        <v>36</v>
      </c>
      <c r="E33" s="189">
        <v>88</v>
      </c>
      <c r="F33" s="209"/>
      <c r="G33" s="209"/>
      <c r="H33" s="209"/>
      <c r="I33" s="210"/>
      <c r="J33" s="214"/>
      <c r="K33" s="215"/>
      <c r="L33" s="193" t="s">
        <v>836</v>
      </c>
      <c r="N33" s="211"/>
      <c r="O33" s="30"/>
      <c r="P33" s="194"/>
      <c r="Q33" s="194"/>
      <c r="R33" s="194"/>
      <c r="S33" s="194"/>
      <c r="T33" s="194"/>
      <c r="U33" s="194"/>
      <c r="V33" s="195"/>
      <c r="W33" s="195"/>
      <c r="X33" s="212"/>
    </row>
    <row r="34" spans="3:24" ht="12.75">
      <c r="C34" s="30"/>
      <c r="D34" s="194"/>
      <c r="E34" s="194"/>
      <c r="F34" s="194"/>
      <c r="G34" s="204"/>
      <c r="H34" s="204"/>
      <c r="I34" s="204"/>
      <c r="J34" s="195"/>
      <c r="K34" s="195"/>
      <c r="L34" s="157"/>
      <c r="N34" s="211"/>
      <c r="O34" s="32"/>
      <c r="P34" s="194"/>
      <c r="Q34" s="194"/>
      <c r="R34" s="194"/>
      <c r="S34" s="194"/>
      <c r="T34" s="194"/>
      <c r="U34" s="194"/>
      <c r="V34" s="213"/>
      <c r="W34" s="213"/>
      <c r="X34" s="212"/>
    </row>
    <row r="35" ht="7.5" customHeight="1"/>
    <row r="36" spans="2:24" s="154" customFormat="1" ht="16.5" thickBot="1">
      <c r="B36" s="155"/>
      <c r="C36" s="158" t="s">
        <v>20</v>
      </c>
      <c r="L36" s="155"/>
      <c r="N36" s="155"/>
      <c r="O36" s="158" t="s">
        <v>18</v>
      </c>
      <c r="X36" s="155"/>
    </row>
    <row r="37" spans="2:24" ht="12.75">
      <c r="B37" s="159">
        <v>1</v>
      </c>
      <c r="C37" s="160" t="s">
        <v>263</v>
      </c>
      <c r="D37" s="161">
        <v>1</v>
      </c>
      <c r="E37" s="162">
        <v>4</v>
      </c>
      <c r="F37" s="162">
        <v>6</v>
      </c>
      <c r="G37" s="162">
        <v>9</v>
      </c>
      <c r="H37" s="162">
        <v>12</v>
      </c>
      <c r="I37" s="163">
        <v>17</v>
      </c>
      <c r="J37" s="164">
        <v>18</v>
      </c>
      <c r="K37" s="165">
        <v>21</v>
      </c>
      <c r="L37" s="166">
        <v>49</v>
      </c>
      <c r="N37" s="159">
        <v>1</v>
      </c>
      <c r="O37" s="216" t="s">
        <v>0</v>
      </c>
      <c r="P37" s="161">
        <v>2</v>
      </c>
      <c r="Q37" s="162">
        <v>3</v>
      </c>
      <c r="R37" s="162">
        <v>4</v>
      </c>
      <c r="S37" s="162">
        <v>15</v>
      </c>
      <c r="T37" s="162">
        <v>25</v>
      </c>
      <c r="U37" s="163">
        <v>30</v>
      </c>
      <c r="V37" s="164">
        <v>31</v>
      </c>
      <c r="W37" s="165"/>
      <c r="X37" s="166">
        <v>79</v>
      </c>
    </row>
    <row r="38" spans="2:24" ht="12.75">
      <c r="B38" s="168">
        <v>2</v>
      </c>
      <c r="C38" s="169" t="s">
        <v>12</v>
      </c>
      <c r="D38" s="170">
        <v>8</v>
      </c>
      <c r="E38" s="171">
        <v>10</v>
      </c>
      <c r="F38" s="171">
        <v>15</v>
      </c>
      <c r="G38" s="171">
        <v>25</v>
      </c>
      <c r="H38" s="171">
        <v>27</v>
      </c>
      <c r="I38" s="172">
        <v>39</v>
      </c>
      <c r="J38" s="173">
        <v>54</v>
      </c>
      <c r="K38" s="174"/>
      <c r="L38" s="175">
        <v>124</v>
      </c>
      <c r="N38" s="168">
        <v>2</v>
      </c>
      <c r="O38" s="169" t="s">
        <v>263</v>
      </c>
      <c r="P38" s="170">
        <v>1</v>
      </c>
      <c r="Q38" s="171">
        <v>9</v>
      </c>
      <c r="R38" s="171">
        <v>21</v>
      </c>
      <c r="S38" s="171">
        <v>23</v>
      </c>
      <c r="T38" s="171">
        <v>26</v>
      </c>
      <c r="U38" s="172">
        <v>28</v>
      </c>
      <c r="V38" s="173">
        <v>34</v>
      </c>
      <c r="W38" s="179">
        <v>46</v>
      </c>
      <c r="X38" s="175">
        <v>108</v>
      </c>
    </row>
    <row r="39" spans="2:24" ht="12.75">
      <c r="B39" s="168">
        <v>3</v>
      </c>
      <c r="C39" s="169" t="s">
        <v>14</v>
      </c>
      <c r="D39" s="170">
        <v>2</v>
      </c>
      <c r="E39" s="171">
        <v>5</v>
      </c>
      <c r="F39" s="171">
        <v>7</v>
      </c>
      <c r="G39" s="171">
        <v>34</v>
      </c>
      <c r="H39" s="171">
        <v>35</v>
      </c>
      <c r="I39" s="172">
        <v>44</v>
      </c>
      <c r="J39" s="177"/>
      <c r="K39" s="174"/>
      <c r="L39" s="175">
        <v>127</v>
      </c>
      <c r="N39" s="168">
        <v>3</v>
      </c>
      <c r="O39" s="169" t="s">
        <v>265</v>
      </c>
      <c r="P39" s="170">
        <v>6</v>
      </c>
      <c r="Q39" s="171">
        <v>12</v>
      </c>
      <c r="R39" s="171">
        <v>18</v>
      </c>
      <c r="S39" s="171">
        <v>22</v>
      </c>
      <c r="T39" s="171">
        <v>27</v>
      </c>
      <c r="U39" s="172">
        <v>33</v>
      </c>
      <c r="V39" s="173">
        <v>43</v>
      </c>
      <c r="W39" s="179">
        <v>62</v>
      </c>
      <c r="X39" s="175">
        <v>118</v>
      </c>
    </row>
    <row r="40" spans="2:24" ht="12.75">
      <c r="B40" s="168">
        <v>4</v>
      </c>
      <c r="C40" s="169" t="s">
        <v>10</v>
      </c>
      <c r="D40" s="170">
        <v>11</v>
      </c>
      <c r="E40" s="171">
        <v>16</v>
      </c>
      <c r="F40" s="171">
        <v>19</v>
      </c>
      <c r="G40" s="171">
        <v>22</v>
      </c>
      <c r="H40" s="171">
        <v>23</v>
      </c>
      <c r="I40" s="172">
        <v>46</v>
      </c>
      <c r="J40" s="173">
        <v>47</v>
      </c>
      <c r="K40" s="179">
        <v>52</v>
      </c>
      <c r="L40" s="175">
        <v>137</v>
      </c>
      <c r="N40" s="168">
        <v>4</v>
      </c>
      <c r="O40" s="169" t="s">
        <v>254</v>
      </c>
      <c r="P40" s="170">
        <v>7</v>
      </c>
      <c r="Q40" s="171">
        <v>17</v>
      </c>
      <c r="R40" s="171">
        <v>20</v>
      </c>
      <c r="S40" s="171">
        <v>24</v>
      </c>
      <c r="T40" s="171">
        <v>32</v>
      </c>
      <c r="U40" s="185">
        <v>69</v>
      </c>
      <c r="V40" s="177"/>
      <c r="W40" s="174"/>
      <c r="X40" s="175">
        <v>169</v>
      </c>
    </row>
    <row r="41" spans="2:24" ht="12.75">
      <c r="B41" s="168">
        <v>5</v>
      </c>
      <c r="C41" s="178" t="s">
        <v>0</v>
      </c>
      <c r="D41" s="170">
        <v>14</v>
      </c>
      <c r="E41" s="171">
        <v>24</v>
      </c>
      <c r="F41" s="171">
        <v>32</v>
      </c>
      <c r="G41" s="171">
        <v>36</v>
      </c>
      <c r="H41" s="171">
        <v>37</v>
      </c>
      <c r="I41" s="172">
        <v>40</v>
      </c>
      <c r="J41" s="173">
        <v>55</v>
      </c>
      <c r="K41" s="174"/>
      <c r="L41" s="175">
        <v>183</v>
      </c>
      <c r="N41" s="168">
        <v>5</v>
      </c>
      <c r="O41" s="169" t="s">
        <v>14</v>
      </c>
      <c r="P41" s="170">
        <v>8</v>
      </c>
      <c r="Q41" s="171">
        <v>11</v>
      </c>
      <c r="R41" s="171">
        <v>40</v>
      </c>
      <c r="S41" s="171">
        <v>48</v>
      </c>
      <c r="T41" s="171">
        <v>54</v>
      </c>
      <c r="U41" s="172">
        <v>60</v>
      </c>
      <c r="V41" s="173">
        <v>61</v>
      </c>
      <c r="W41" s="179">
        <v>66</v>
      </c>
      <c r="X41" s="175">
        <v>221</v>
      </c>
    </row>
    <row r="42" spans="2:24" ht="12.75">
      <c r="B42" s="168">
        <v>6</v>
      </c>
      <c r="C42" s="169" t="s">
        <v>81</v>
      </c>
      <c r="D42" s="170">
        <v>3</v>
      </c>
      <c r="E42" s="171">
        <v>28</v>
      </c>
      <c r="F42" s="171">
        <v>30</v>
      </c>
      <c r="G42" s="171">
        <v>33</v>
      </c>
      <c r="H42" s="171">
        <v>43</v>
      </c>
      <c r="I42" s="185">
        <v>56</v>
      </c>
      <c r="J42" s="177"/>
      <c r="K42" s="174"/>
      <c r="L42" s="175">
        <v>193</v>
      </c>
      <c r="N42" s="168">
        <v>6</v>
      </c>
      <c r="O42" s="169" t="s">
        <v>12</v>
      </c>
      <c r="P42" s="170">
        <v>10</v>
      </c>
      <c r="Q42" s="171">
        <v>29</v>
      </c>
      <c r="R42" s="171">
        <v>38</v>
      </c>
      <c r="S42" s="171">
        <v>44</v>
      </c>
      <c r="T42" s="171">
        <v>50</v>
      </c>
      <c r="U42" s="172">
        <v>53</v>
      </c>
      <c r="V42" s="173">
        <v>65</v>
      </c>
      <c r="W42" s="179">
        <v>67</v>
      </c>
      <c r="X42" s="175">
        <v>224</v>
      </c>
    </row>
    <row r="43" spans="2:24" ht="12.75">
      <c r="B43" s="168">
        <v>7</v>
      </c>
      <c r="C43" s="169" t="s">
        <v>254</v>
      </c>
      <c r="D43" s="170">
        <v>20</v>
      </c>
      <c r="E43" s="171">
        <v>38</v>
      </c>
      <c r="F43" s="171">
        <v>41</v>
      </c>
      <c r="G43" s="171">
        <v>42</v>
      </c>
      <c r="H43" s="171">
        <v>49</v>
      </c>
      <c r="I43" s="185">
        <v>56</v>
      </c>
      <c r="J43" s="177"/>
      <c r="K43" s="174"/>
      <c r="L43" s="175">
        <v>246</v>
      </c>
      <c r="N43" s="168">
        <v>7</v>
      </c>
      <c r="O43" s="169" t="s">
        <v>5</v>
      </c>
      <c r="P43" s="170">
        <v>13</v>
      </c>
      <c r="Q43" s="171">
        <v>19</v>
      </c>
      <c r="R43" s="171">
        <v>37</v>
      </c>
      <c r="S43" s="171">
        <v>45</v>
      </c>
      <c r="T43" s="171">
        <v>52</v>
      </c>
      <c r="U43" s="172">
        <v>58</v>
      </c>
      <c r="V43" s="173">
        <v>63</v>
      </c>
      <c r="W43" s="179"/>
      <c r="X43" s="175">
        <v>224</v>
      </c>
    </row>
    <row r="44" spans="2:24" ht="12.75">
      <c r="B44" s="168">
        <v>8</v>
      </c>
      <c r="C44" s="169" t="s">
        <v>13</v>
      </c>
      <c r="D44" s="170">
        <v>13</v>
      </c>
      <c r="E44" s="171">
        <v>29</v>
      </c>
      <c r="F44" s="171">
        <v>45</v>
      </c>
      <c r="G44" s="171">
        <v>53</v>
      </c>
      <c r="H44" s="184">
        <v>56</v>
      </c>
      <c r="I44" s="185">
        <v>57</v>
      </c>
      <c r="J44" s="177"/>
      <c r="K44" s="174"/>
      <c r="L44" s="175">
        <v>253</v>
      </c>
      <c r="N44" s="168">
        <v>8</v>
      </c>
      <c r="O44" s="169" t="s">
        <v>13</v>
      </c>
      <c r="P44" s="170">
        <v>14</v>
      </c>
      <c r="Q44" s="171">
        <v>16</v>
      </c>
      <c r="R44" s="171">
        <v>51</v>
      </c>
      <c r="S44" s="171">
        <v>55</v>
      </c>
      <c r="T44" s="171">
        <v>57</v>
      </c>
      <c r="U44" s="172">
        <v>59</v>
      </c>
      <c r="V44" s="177"/>
      <c r="W44" s="174"/>
      <c r="X44" s="175">
        <v>252</v>
      </c>
    </row>
    <row r="45" spans="2:24" ht="12.75">
      <c r="B45" s="217" t="s">
        <v>836</v>
      </c>
      <c r="C45" s="169" t="s">
        <v>11</v>
      </c>
      <c r="D45" s="170">
        <v>26</v>
      </c>
      <c r="E45" s="171">
        <v>48</v>
      </c>
      <c r="F45" s="218"/>
      <c r="G45" s="218"/>
      <c r="H45" s="218"/>
      <c r="I45" s="219"/>
      <c r="J45" s="177"/>
      <c r="K45" s="174"/>
      <c r="L45" s="175" t="s">
        <v>836</v>
      </c>
      <c r="N45" s="168">
        <v>9</v>
      </c>
      <c r="O45" s="169" t="s">
        <v>11</v>
      </c>
      <c r="P45" s="170">
        <v>35</v>
      </c>
      <c r="Q45" s="171">
        <v>36</v>
      </c>
      <c r="R45" s="171">
        <v>41</v>
      </c>
      <c r="S45" s="171">
        <v>42</v>
      </c>
      <c r="T45" s="171">
        <v>49</v>
      </c>
      <c r="U45" s="172">
        <v>56</v>
      </c>
      <c r="V45" s="177"/>
      <c r="W45" s="174"/>
      <c r="X45" s="175">
        <v>259</v>
      </c>
    </row>
    <row r="46" spans="2:24" ht="13.5" thickBot="1">
      <c r="B46" s="196" t="s">
        <v>836</v>
      </c>
      <c r="C46" s="197" t="s">
        <v>213</v>
      </c>
      <c r="D46" s="188">
        <v>31</v>
      </c>
      <c r="E46" s="189">
        <v>50</v>
      </c>
      <c r="F46" s="189">
        <v>51</v>
      </c>
      <c r="G46" s="209"/>
      <c r="H46" s="209"/>
      <c r="I46" s="210"/>
      <c r="J46" s="191"/>
      <c r="K46" s="192"/>
      <c r="L46" s="193" t="s">
        <v>836</v>
      </c>
      <c r="N46" s="217" t="s">
        <v>836</v>
      </c>
      <c r="O46" s="169" t="s">
        <v>704</v>
      </c>
      <c r="P46" s="170">
        <v>5</v>
      </c>
      <c r="Q46" s="171">
        <v>47</v>
      </c>
      <c r="R46" s="171">
        <v>68</v>
      </c>
      <c r="S46" s="218"/>
      <c r="T46" s="218"/>
      <c r="U46" s="219"/>
      <c r="V46" s="177"/>
      <c r="W46" s="174"/>
      <c r="X46" s="175" t="s">
        <v>836</v>
      </c>
    </row>
    <row r="47" spans="2:24" ht="16.5" thickBot="1">
      <c r="B47" s="201"/>
      <c r="C47" s="32"/>
      <c r="D47" s="194"/>
      <c r="E47" s="202"/>
      <c r="F47" s="202"/>
      <c r="G47" s="202"/>
      <c r="H47" s="202"/>
      <c r="I47" s="202"/>
      <c r="J47" s="195"/>
      <c r="K47" s="213"/>
      <c r="L47" s="203"/>
      <c r="N47" s="196" t="s">
        <v>836</v>
      </c>
      <c r="O47" s="197" t="s">
        <v>213</v>
      </c>
      <c r="P47" s="188">
        <v>39</v>
      </c>
      <c r="Q47" s="189">
        <v>64</v>
      </c>
      <c r="R47" s="209"/>
      <c r="S47" s="209"/>
      <c r="T47" s="209"/>
      <c r="U47" s="210"/>
      <c r="V47" s="191"/>
      <c r="W47" s="192"/>
      <c r="X47" s="193" t="s">
        <v>836</v>
      </c>
    </row>
    <row r="48" spans="2:24" ht="15.75">
      <c r="B48" s="201"/>
      <c r="C48" s="30"/>
      <c r="D48" s="194"/>
      <c r="E48" s="202"/>
      <c r="F48" s="202"/>
      <c r="G48" s="202"/>
      <c r="H48" s="202"/>
      <c r="I48" s="202"/>
      <c r="J48" s="195"/>
      <c r="K48" s="213"/>
      <c r="L48" s="203"/>
      <c r="O48" s="30"/>
      <c r="P48" s="194"/>
      <c r="Q48" s="194"/>
      <c r="R48" s="194"/>
      <c r="S48" s="194"/>
      <c r="T48" s="194"/>
      <c r="U48" s="204"/>
      <c r="V48" s="195"/>
      <c r="W48" s="195"/>
      <c r="X48" s="157"/>
    </row>
    <row r="49" spans="3:24" ht="12.75">
      <c r="C49" s="50"/>
      <c r="D49" s="220"/>
      <c r="E49" s="220"/>
      <c r="F49" s="221"/>
      <c r="G49" s="221"/>
      <c r="H49" s="221"/>
      <c r="I49" s="221"/>
      <c r="O49" s="30"/>
      <c r="P49" s="194"/>
      <c r="Q49" s="194"/>
      <c r="R49" s="194"/>
      <c r="S49" s="204"/>
      <c r="T49" s="204"/>
      <c r="U49" s="204"/>
      <c r="V49" s="195"/>
      <c r="W49" s="195"/>
      <c r="X49" s="157"/>
    </row>
    <row r="50" spans="3:24" ht="15.75">
      <c r="C50" s="50"/>
      <c r="D50" s="220"/>
      <c r="E50" s="221"/>
      <c r="F50" s="221"/>
      <c r="G50" s="221"/>
      <c r="H50" s="221"/>
      <c r="I50" s="221"/>
      <c r="N50" s="201"/>
      <c r="O50" s="30"/>
      <c r="P50" s="194"/>
      <c r="Q50" s="202"/>
      <c r="R50" s="202"/>
      <c r="S50" s="202"/>
      <c r="T50" s="202"/>
      <c r="U50" s="202"/>
      <c r="V50" s="195"/>
      <c r="W50" s="195"/>
      <c r="X50" s="203"/>
    </row>
    <row r="51" spans="3:24" ht="15.75">
      <c r="C51" s="50"/>
      <c r="D51" s="220"/>
      <c r="E51" s="221"/>
      <c r="F51" s="221"/>
      <c r="G51" s="221"/>
      <c r="H51" s="221"/>
      <c r="I51" s="221"/>
      <c r="N51" s="201"/>
      <c r="O51" s="30"/>
      <c r="P51" s="194"/>
      <c r="Q51" s="202"/>
      <c r="R51" s="202"/>
      <c r="S51" s="202"/>
      <c r="T51" s="202"/>
      <c r="U51" s="202"/>
      <c r="V51" s="195"/>
      <c r="W51" s="195"/>
      <c r="X51" s="203"/>
    </row>
  </sheetData>
  <sheetProtection/>
  <mergeCells count="2">
    <mergeCell ref="C3:X3"/>
    <mergeCell ref="C4:X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AD165"/>
  <sheetViews>
    <sheetView zoomScale="70" zoomScaleNormal="70" zoomScalePageLayoutView="0" workbookViewId="0" topLeftCell="A1">
      <selection activeCell="M20" sqref="M20"/>
    </sheetView>
  </sheetViews>
  <sheetFormatPr defaultColWidth="7.57421875" defaultRowHeight="18" customHeight="1"/>
  <cols>
    <col min="1" max="4" width="7.421875" style="23" customWidth="1"/>
    <col min="5" max="5" width="7.140625" style="25" customWidth="1"/>
    <col min="6" max="6" width="14.140625" style="24" customWidth="1"/>
    <col min="7" max="16384" width="7.421875" style="23" customWidth="1"/>
  </cols>
  <sheetData>
    <row r="2" spans="5:6" ht="18" customHeight="1">
      <c r="E2" s="23"/>
      <c r="F2" s="23"/>
    </row>
    <row r="3" spans="5:6" ht="18" customHeight="1">
      <c r="E3" s="43"/>
      <c r="F3" s="2"/>
    </row>
    <row r="4" spans="6:30" ht="18" customHeight="1">
      <c r="F4" s="44"/>
      <c r="G4" s="25"/>
      <c r="H4" s="44"/>
      <c r="I4" s="25"/>
      <c r="J4" s="39"/>
      <c r="K4" s="25"/>
      <c r="L4" s="39"/>
      <c r="M4" s="25"/>
      <c r="N4" s="39"/>
      <c r="O4" s="25"/>
      <c r="P4" s="44"/>
      <c r="Q4" s="25"/>
      <c r="R4" s="44"/>
      <c r="S4" s="25"/>
      <c r="T4" s="39"/>
      <c r="U4" s="25"/>
      <c r="V4" s="44"/>
      <c r="W4" s="25"/>
      <c r="X4" s="44"/>
      <c r="Y4" s="25"/>
      <c r="Z4" s="44"/>
      <c r="AA4" s="25"/>
      <c r="AB4" s="44"/>
      <c r="AC4" s="25"/>
      <c r="AD4" s="44"/>
    </row>
    <row r="5" spans="6:30" ht="18" customHeight="1">
      <c r="F5" s="44"/>
      <c r="G5" s="25"/>
      <c r="H5" s="44"/>
      <c r="I5" s="25"/>
      <c r="J5" s="39"/>
      <c r="K5" s="25"/>
      <c r="L5" s="39"/>
      <c r="M5" s="25"/>
      <c r="N5" s="39"/>
      <c r="O5" s="25"/>
      <c r="P5" s="44"/>
      <c r="Q5" s="25"/>
      <c r="R5" s="44"/>
      <c r="S5" s="25"/>
      <c r="T5" s="39"/>
      <c r="U5" s="25"/>
      <c r="V5" s="44"/>
      <c r="W5" s="25"/>
      <c r="X5" s="44"/>
      <c r="Y5" s="25"/>
      <c r="Z5" s="44"/>
      <c r="AA5" s="25"/>
      <c r="AB5" s="44"/>
      <c r="AC5" s="25"/>
      <c r="AD5" s="44"/>
    </row>
    <row r="6" spans="6:30" ht="18" customHeight="1">
      <c r="F6" s="44"/>
      <c r="G6" s="25"/>
      <c r="H6" s="44"/>
      <c r="I6" s="25"/>
      <c r="J6" s="39"/>
      <c r="K6" s="25"/>
      <c r="L6" s="39"/>
      <c r="M6" s="25"/>
      <c r="N6" s="39"/>
      <c r="O6" s="25"/>
      <c r="P6" s="44"/>
      <c r="Q6" s="25"/>
      <c r="R6" s="44"/>
      <c r="S6" s="25"/>
      <c r="T6" s="39"/>
      <c r="U6" s="25"/>
      <c r="V6" s="44"/>
      <c r="W6" s="25"/>
      <c r="X6" s="44"/>
      <c r="Y6" s="25"/>
      <c r="Z6" s="44"/>
      <c r="AA6" s="25"/>
      <c r="AB6" s="44"/>
      <c r="AC6" s="25"/>
      <c r="AD6" s="44"/>
    </row>
    <row r="7" spans="6:30" ht="18" customHeight="1">
      <c r="F7" s="44"/>
      <c r="G7" s="25"/>
      <c r="H7" s="44"/>
      <c r="I7" s="25"/>
      <c r="J7" s="39"/>
      <c r="K7" s="25"/>
      <c r="L7" s="39"/>
      <c r="M7" s="25"/>
      <c r="N7" s="39"/>
      <c r="O7" s="25"/>
      <c r="P7" s="44"/>
      <c r="Q7" s="25"/>
      <c r="R7" s="44"/>
      <c r="S7" s="25"/>
      <c r="T7" s="39"/>
      <c r="U7" s="45"/>
      <c r="W7" s="25"/>
      <c r="X7" s="44"/>
      <c r="Y7" s="25"/>
      <c r="Z7" s="44"/>
      <c r="AA7" s="25"/>
      <c r="AB7" s="44"/>
      <c r="AC7" s="25"/>
      <c r="AD7" s="44"/>
    </row>
    <row r="8" spans="6:30" ht="18" customHeight="1">
      <c r="F8" s="44"/>
      <c r="G8" s="25"/>
      <c r="H8" s="44"/>
      <c r="I8" s="25"/>
      <c r="J8" s="39"/>
      <c r="K8" s="25"/>
      <c r="L8" s="39"/>
      <c r="M8" s="25"/>
      <c r="N8" s="39"/>
      <c r="O8" s="25"/>
      <c r="P8" s="44"/>
      <c r="Q8" s="25"/>
      <c r="R8" s="44"/>
      <c r="S8" s="25"/>
      <c r="T8" s="39"/>
      <c r="U8" s="45"/>
      <c r="W8" s="25"/>
      <c r="X8" s="44"/>
      <c r="Y8" s="25"/>
      <c r="Z8" s="44"/>
      <c r="AA8" s="25"/>
      <c r="AB8" s="44"/>
      <c r="AC8" s="25"/>
      <c r="AD8" s="44"/>
    </row>
    <row r="9" spans="6:30" ht="18" customHeight="1">
      <c r="F9" s="44"/>
      <c r="G9" s="25"/>
      <c r="H9" s="44"/>
      <c r="I9" s="25"/>
      <c r="J9" s="39"/>
      <c r="K9" s="25"/>
      <c r="L9" s="39"/>
      <c r="M9" s="25"/>
      <c r="N9" s="39"/>
      <c r="O9" s="25"/>
      <c r="P9" s="44"/>
      <c r="Q9" s="25"/>
      <c r="R9" s="44"/>
      <c r="S9" s="25"/>
      <c r="T9" s="39"/>
      <c r="U9" s="45"/>
      <c r="W9" s="25"/>
      <c r="X9" s="44"/>
      <c r="Y9" s="25"/>
      <c r="Z9" s="44"/>
      <c r="AA9" s="45"/>
      <c r="AC9" s="25"/>
      <c r="AD9" s="44"/>
    </row>
    <row r="10" spans="5:30" ht="18" customHeight="1">
      <c r="E10" s="23"/>
      <c r="F10" s="23"/>
      <c r="G10" s="25"/>
      <c r="H10" s="44"/>
      <c r="I10" s="25"/>
      <c r="J10" s="39"/>
      <c r="K10" s="25"/>
      <c r="L10" s="39"/>
      <c r="Q10" s="25"/>
      <c r="R10" s="44"/>
      <c r="S10" s="25"/>
      <c r="T10" s="39"/>
      <c r="Y10" s="25"/>
      <c r="Z10" s="44"/>
      <c r="AC10" s="25"/>
      <c r="AD10" s="44"/>
    </row>
    <row r="11" spans="5:30" ht="18" customHeight="1">
      <c r="E11" s="23"/>
      <c r="F11" s="23"/>
      <c r="G11" s="25"/>
      <c r="H11" s="44"/>
      <c r="I11" s="25"/>
      <c r="J11" s="39"/>
      <c r="Y11" s="25"/>
      <c r="Z11" s="44"/>
      <c r="AC11" s="25"/>
      <c r="AD11" s="44"/>
    </row>
    <row r="12" spans="5:6" ht="18" customHeight="1">
      <c r="E12" s="23"/>
      <c r="F12" s="23"/>
    </row>
    <row r="13" ht="18" customHeight="1">
      <c r="F13" s="44"/>
    </row>
    <row r="14" ht="18" customHeight="1">
      <c r="F14" s="44"/>
    </row>
    <row r="15" spans="5:6" ht="18" customHeight="1">
      <c r="E15" s="23"/>
      <c r="F15" s="23"/>
    </row>
    <row r="16" spans="5:15" ht="18" customHeight="1">
      <c r="E16" s="23"/>
      <c r="F16" s="44"/>
      <c r="G16" s="46"/>
      <c r="H16" s="46"/>
      <c r="I16" s="46"/>
      <c r="J16" s="46"/>
      <c r="K16" s="46"/>
      <c r="L16" s="46"/>
      <c r="M16" s="40"/>
      <c r="N16" s="40"/>
      <c r="O16" s="41"/>
    </row>
    <row r="17" spans="5:15" ht="18" customHeight="1">
      <c r="E17" s="23"/>
      <c r="F17" s="44"/>
      <c r="G17" s="46"/>
      <c r="H17" s="46"/>
      <c r="I17" s="46"/>
      <c r="J17" s="46"/>
      <c r="K17" s="46"/>
      <c r="L17" s="46"/>
      <c r="M17" s="40"/>
      <c r="N17" s="40"/>
      <c r="O17" s="41"/>
    </row>
    <row r="18" spans="5:15" ht="18" customHeight="1">
      <c r="E18" s="23"/>
      <c r="F18" s="44"/>
      <c r="G18" s="46"/>
      <c r="H18" s="46"/>
      <c r="I18" s="46"/>
      <c r="J18" s="46"/>
      <c r="K18" s="46"/>
      <c r="L18" s="46"/>
      <c r="M18" s="22"/>
      <c r="N18" s="22"/>
      <c r="O18" s="41"/>
    </row>
    <row r="19" spans="5:15" ht="18" customHeight="1">
      <c r="E19" s="23"/>
      <c r="F19" s="44"/>
      <c r="G19" s="46"/>
      <c r="H19" s="46"/>
      <c r="I19" s="46"/>
      <c r="J19" s="46"/>
      <c r="K19" s="46"/>
      <c r="L19" s="46"/>
      <c r="M19" s="40"/>
      <c r="N19" s="22"/>
      <c r="O19" s="41"/>
    </row>
    <row r="20" spans="5:15" ht="18" customHeight="1">
      <c r="E20" s="23"/>
      <c r="F20" s="39"/>
      <c r="G20" s="46"/>
      <c r="H20" s="46"/>
      <c r="I20" s="46"/>
      <c r="J20" s="46"/>
      <c r="K20" s="46"/>
      <c r="L20" s="46"/>
      <c r="M20" s="40"/>
      <c r="N20" s="22"/>
      <c r="O20" s="41"/>
    </row>
    <row r="21" spans="5:15" ht="18" customHeight="1">
      <c r="E21" s="23"/>
      <c r="F21" s="44"/>
      <c r="G21" s="46"/>
      <c r="H21" s="46"/>
      <c r="I21" s="46"/>
      <c r="J21" s="46"/>
      <c r="K21" s="46"/>
      <c r="L21" s="46"/>
      <c r="M21" s="22"/>
      <c r="N21" s="22"/>
      <c r="O21" s="41"/>
    </row>
    <row r="22" spans="5:15" ht="18" customHeight="1">
      <c r="E22" s="23"/>
      <c r="F22" s="44"/>
      <c r="G22" s="46"/>
      <c r="H22" s="46"/>
      <c r="I22" s="46"/>
      <c r="J22" s="46"/>
      <c r="K22" s="46"/>
      <c r="L22" s="46"/>
      <c r="M22" s="40"/>
      <c r="N22" s="40"/>
      <c r="O22" s="41"/>
    </row>
    <row r="23" spans="5:15" ht="18" customHeight="1">
      <c r="E23" s="23"/>
      <c r="F23" s="39"/>
      <c r="G23" s="46"/>
      <c r="H23" s="46"/>
      <c r="I23" s="46"/>
      <c r="J23" s="46"/>
      <c r="K23" s="46"/>
      <c r="L23" s="46"/>
      <c r="M23" s="40"/>
      <c r="N23" s="40"/>
      <c r="O23" s="41"/>
    </row>
    <row r="24" spans="5:15" ht="18" customHeight="1">
      <c r="E24" s="23"/>
      <c r="F24" s="44"/>
      <c r="G24" s="46"/>
      <c r="H24" s="46"/>
      <c r="I24" s="46"/>
      <c r="J24" s="46"/>
      <c r="K24" s="46"/>
      <c r="L24" s="46"/>
      <c r="M24" s="22"/>
      <c r="N24" s="22"/>
      <c r="O24" s="41"/>
    </row>
    <row r="25" spans="5:15" ht="18" customHeight="1">
      <c r="E25" s="23"/>
      <c r="F25" s="39"/>
      <c r="G25" s="46"/>
      <c r="H25" s="46"/>
      <c r="I25" s="46"/>
      <c r="J25" s="46"/>
      <c r="K25" s="46"/>
      <c r="L25" s="46"/>
      <c r="M25" s="40"/>
      <c r="N25" s="22"/>
      <c r="O25" s="41"/>
    </row>
    <row r="26" spans="5:15" ht="18" customHeight="1">
      <c r="E26" s="23"/>
      <c r="F26" s="39"/>
      <c r="G26" s="46"/>
      <c r="H26" s="46"/>
      <c r="I26" s="46"/>
      <c r="J26" s="46"/>
      <c r="K26" s="46"/>
      <c r="L26" s="46"/>
      <c r="M26" s="22"/>
      <c r="N26" s="22"/>
      <c r="O26" s="41"/>
    </row>
    <row r="27" spans="5:15" ht="18" customHeight="1">
      <c r="E27" s="23"/>
      <c r="F27" s="44"/>
      <c r="G27" s="46"/>
      <c r="H27" s="46"/>
      <c r="I27" s="46"/>
      <c r="J27" s="46"/>
      <c r="K27" s="46"/>
      <c r="L27" s="47"/>
      <c r="M27" s="22"/>
      <c r="N27" s="22"/>
      <c r="O27" s="41"/>
    </row>
    <row r="28" spans="5:15" ht="18" customHeight="1">
      <c r="E28" s="23"/>
      <c r="F28" s="44"/>
      <c r="G28" s="46"/>
      <c r="H28" s="46"/>
      <c r="I28" s="46"/>
      <c r="J28" s="47"/>
      <c r="K28" s="47"/>
      <c r="L28" s="47"/>
      <c r="M28" s="22"/>
      <c r="N28" s="22"/>
      <c r="O28" s="41"/>
    </row>
    <row r="29" spans="5:14" ht="18" customHeight="1">
      <c r="E29" s="23"/>
      <c r="F29" s="44"/>
      <c r="G29" s="46"/>
      <c r="H29" s="21"/>
      <c r="I29" s="21"/>
      <c r="J29" s="21"/>
      <c r="K29" s="21"/>
      <c r="L29" s="21"/>
      <c r="M29" s="22"/>
      <c r="N29" s="22"/>
    </row>
    <row r="30" spans="5:14" ht="18" customHeight="1">
      <c r="E30" s="23"/>
      <c r="F30" s="44"/>
      <c r="G30" s="46"/>
      <c r="H30" s="21"/>
      <c r="I30" s="21"/>
      <c r="J30" s="21"/>
      <c r="K30" s="21"/>
      <c r="L30" s="21"/>
      <c r="M30" s="22"/>
      <c r="N30" s="22"/>
    </row>
    <row r="31" spans="5:6" ht="18" customHeight="1">
      <c r="E31" s="23"/>
      <c r="F31" s="23"/>
    </row>
    <row r="32" spans="5:6" ht="18" customHeight="1">
      <c r="E32" s="23"/>
      <c r="F32" s="23"/>
    </row>
    <row r="33" spans="5:6" ht="18" customHeight="1">
      <c r="E33" s="23"/>
      <c r="F33" s="23"/>
    </row>
    <row r="34" spans="5:6" ht="18" customHeight="1">
      <c r="E34" s="23"/>
      <c r="F34" s="23"/>
    </row>
    <row r="35" spans="5:6" ht="18" customHeight="1">
      <c r="E35" s="23"/>
      <c r="F35" s="23"/>
    </row>
    <row r="36" spans="5:6" ht="18" customHeight="1">
      <c r="E36" s="23"/>
      <c r="F36" s="23"/>
    </row>
    <row r="37" spans="5:6" ht="18" customHeight="1">
      <c r="E37" s="23"/>
      <c r="F37" s="23"/>
    </row>
    <row r="38" spans="5:6" ht="18" customHeight="1">
      <c r="E38" s="23"/>
      <c r="F38" s="23"/>
    </row>
    <row r="39" spans="5:6" ht="18" customHeight="1">
      <c r="E39" s="23"/>
      <c r="F39" s="23"/>
    </row>
    <row r="40" spans="5:6" ht="18" customHeight="1">
      <c r="E40" s="23"/>
      <c r="F40" s="23"/>
    </row>
    <row r="41" spans="5:6" ht="18" customHeight="1">
      <c r="E41" s="23"/>
      <c r="F41" s="23"/>
    </row>
    <row r="42" spans="5:6" ht="18" customHeight="1">
      <c r="E42" s="23"/>
      <c r="F42" s="23"/>
    </row>
    <row r="43" spans="5:6" ht="18" customHeight="1">
      <c r="E43" s="23"/>
      <c r="F43" s="23"/>
    </row>
    <row r="44" spans="5:6" ht="18" customHeight="1">
      <c r="E44" s="23"/>
      <c r="F44" s="23"/>
    </row>
    <row r="45" spans="5:6" ht="18" customHeight="1">
      <c r="E45" s="23"/>
      <c r="F45" s="23"/>
    </row>
    <row r="46" spans="5:6" ht="18" customHeight="1">
      <c r="E46" s="23"/>
      <c r="F46" s="23"/>
    </row>
    <row r="47" spans="5:6" ht="18" customHeight="1">
      <c r="E47" s="23"/>
      <c r="F47" s="23"/>
    </row>
    <row r="48" spans="5:6" ht="18" customHeight="1">
      <c r="E48" s="23"/>
      <c r="F48" s="23"/>
    </row>
    <row r="49" spans="5:6" ht="18" customHeight="1">
      <c r="E49" s="23"/>
      <c r="F49" s="23"/>
    </row>
    <row r="50" spans="5:6" ht="18" customHeight="1">
      <c r="E50" s="23"/>
      <c r="F50" s="23"/>
    </row>
    <row r="51" spans="5:6" ht="18" customHeight="1">
      <c r="E51" s="23"/>
      <c r="F51" s="23"/>
    </row>
    <row r="52" spans="5:6" ht="18" customHeight="1">
      <c r="E52" s="23"/>
      <c r="F52" s="23"/>
    </row>
    <row r="53" spans="5:6" ht="18" customHeight="1">
      <c r="E53" s="23"/>
      <c r="F53" s="23"/>
    </row>
    <row r="54" spans="5:6" ht="18" customHeight="1">
      <c r="E54" s="23"/>
      <c r="F54" s="23"/>
    </row>
    <row r="55" spans="5:12" ht="18" customHeight="1">
      <c r="E55" s="23"/>
      <c r="F55" s="23"/>
      <c r="K55" s="25"/>
      <c r="L55" s="44"/>
    </row>
    <row r="56" spans="5:6" ht="18" customHeight="1">
      <c r="E56" s="23"/>
      <c r="F56" s="23"/>
    </row>
    <row r="57" spans="5:6" ht="18" customHeight="1">
      <c r="E57" s="23"/>
      <c r="F57" s="23"/>
    </row>
    <row r="58" spans="5:6" ht="18" customHeight="1">
      <c r="E58" s="23"/>
      <c r="F58" s="23"/>
    </row>
    <row r="59" spans="5:6" ht="18" customHeight="1">
      <c r="E59" s="23"/>
      <c r="F59" s="23"/>
    </row>
    <row r="60" spans="5:6" ht="18" customHeight="1">
      <c r="E60" s="23"/>
      <c r="F60" s="23"/>
    </row>
    <row r="61" spans="5:6" ht="18" customHeight="1">
      <c r="E61" s="23"/>
      <c r="F61" s="23"/>
    </row>
    <row r="62" spans="5:6" ht="18" customHeight="1">
      <c r="E62" s="23"/>
      <c r="F62" s="23"/>
    </row>
    <row r="63" spans="5:6" ht="18" customHeight="1">
      <c r="E63" s="23"/>
      <c r="F63" s="23"/>
    </row>
    <row r="64" spans="5:6" ht="18" customHeight="1">
      <c r="E64" s="23"/>
      <c r="F64" s="23"/>
    </row>
    <row r="65" spans="5:6" ht="18" customHeight="1">
      <c r="E65" s="23"/>
      <c r="F65" s="23"/>
    </row>
    <row r="66" spans="5:6" ht="18" customHeight="1">
      <c r="E66" s="23"/>
      <c r="F66" s="23"/>
    </row>
    <row r="67" spans="5:6" ht="18" customHeight="1">
      <c r="E67" s="23"/>
      <c r="F67" s="23"/>
    </row>
    <row r="68" spans="5:6" ht="18" customHeight="1">
      <c r="E68" s="23"/>
      <c r="F68" s="23"/>
    </row>
    <row r="69" spans="5:6" ht="18" customHeight="1">
      <c r="E69" s="23"/>
      <c r="F69" s="23"/>
    </row>
    <row r="70" spans="5:6" ht="18" customHeight="1">
      <c r="E70" s="23"/>
      <c r="F70" s="23"/>
    </row>
    <row r="71" spans="5:6" ht="18" customHeight="1">
      <c r="E71" s="23"/>
      <c r="F71" s="23"/>
    </row>
    <row r="72" spans="5:6" ht="18" customHeight="1">
      <c r="E72" s="23"/>
      <c r="F72" s="23"/>
    </row>
    <row r="73" spans="5:6" ht="18" customHeight="1">
      <c r="E73" s="23"/>
      <c r="F73" s="23"/>
    </row>
    <row r="74" spans="5:6" ht="18" customHeight="1">
      <c r="E74" s="23"/>
      <c r="F74" s="23"/>
    </row>
    <row r="75" spans="5:6" ht="18" customHeight="1">
      <c r="E75" s="23"/>
      <c r="F75" s="23"/>
    </row>
    <row r="76" spans="5:6" ht="18" customHeight="1">
      <c r="E76" s="23"/>
      <c r="F76" s="23"/>
    </row>
    <row r="77" spans="5:6" ht="18" customHeight="1">
      <c r="E77" s="23"/>
      <c r="F77" s="23"/>
    </row>
    <row r="78" ht="18" customHeight="1">
      <c r="F78" s="44"/>
    </row>
    <row r="79" ht="18" customHeight="1">
      <c r="F79" s="39"/>
    </row>
    <row r="80" ht="18" customHeight="1">
      <c r="F80" s="44"/>
    </row>
    <row r="81" ht="18" customHeight="1">
      <c r="F81" s="44"/>
    </row>
    <row r="82" ht="18" customHeight="1">
      <c r="F82" s="39"/>
    </row>
    <row r="83" ht="18" customHeight="1">
      <c r="F83" s="39"/>
    </row>
    <row r="84" ht="18" customHeight="1">
      <c r="F84" s="44"/>
    </row>
    <row r="85" ht="18" customHeight="1">
      <c r="F85" s="44"/>
    </row>
    <row r="86" ht="18" customHeight="1">
      <c r="F86" s="44"/>
    </row>
    <row r="87" ht="18" customHeight="1">
      <c r="F87" s="39"/>
    </row>
    <row r="88" ht="18" customHeight="1">
      <c r="F88" s="44"/>
    </row>
    <row r="89" ht="18" customHeight="1">
      <c r="F89" s="44"/>
    </row>
    <row r="90" ht="18" customHeight="1">
      <c r="F90" s="44"/>
    </row>
    <row r="91" ht="18" customHeight="1">
      <c r="F91" s="44"/>
    </row>
    <row r="92" ht="18" customHeight="1">
      <c r="F92" s="44"/>
    </row>
    <row r="93" ht="18" customHeight="1">
      <c r="F93" s="44"/>
    </row>
    <row r="94" ht="18" customHeight="1">
      <c r="F94" s="44"/>
    </row>
    <row r="95" ht="18" customHeight="1">
      <c r="F95" s="44"/>
    </row>
    <row r="96" ht="18" customHeight="1">
      <c r="F96" s="44"/>
    </row>
    <row r="97" ht="18" customHeight="1">
      <c r="F97" s="44"/>
    </row>
    <row r="98" ht="18" customHeight="1">
      <c r="F98" s="44"/>
    </row>
    <row r="99" ht="18" customHeight="1">
      <c r="F99" s="44"/>
    </row>
    <row r="100" ht="18" customHeight="1">
      <c r="F100" s="44"/>
    </row>
    <row r="101" ht="18" customHeight="1">
      <c r="F101" s="44"/>
    </row>
    <row r="102" ht="18" customHeight="1">
      <c r="F102" s="44"/>
    </row>
    <row r="103" ht="18" customHeight="1">
      <c r="F103" s="44"/>
    </row>
    <row r="104" ht="18" customHeight="1">
      <c r="F104" s="44"/>
    </row>
    <row r="105" ht="18" customHeight="1">
      <c r="F105" s="39"/>
    </row>
    <row r="106" ht="18" customHeight="1">
      <c r="F106" s="39"/>
    </row>
    <row r="107" ht="18" customHeight="1">
      <c r="F107" s="39"/>
    </row>
    <row r="108" ht="18" customHeight="1">
      <c r="F108" s="39"/>
    </row>
    <row r="109" ht="18" customHeight="1">
      <c r="F109" s="39"/>
    </row>
    <row r="110" ht="18" customHeight="1">
      <c r="F110" s="39"/>
    </row>
    <row r="111" ht="18" customHeight="1">
      <c r="F111" s="39"/>
    </row>
    <row r="165" ht="18" customHeight="1">
      <c r="F165" s="27"/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C1:Z198"/>
  <sheetViews>
    <sheetView zoomScalePageLayoutView="0" workbookViewId="0" topLeftCell="A58">
      <selection activeCell="I1" sqref="I1:L85"/>
    </sheetView>
  </sheetViews>
  <sheetFormatPr defaultColWidth="8.00390625" defaultRowHeight="15" customHeight="1"/>
  <cols>
    <col min="1" max="2" width="8.00390625" style="52" customWidth="1"/>
    <col min="3" max="3" width="8.00390625" style="2" customWidth="1"/>
    <col min="4" max="4" width="9.140625" style="68" customWidth="1"/>
    <col min="5" max="5" width="9.140625" style="69" customWidth="1"/>
    <col min="6" max="6" width="9.140625" style="72" customWidth="1"/>
    <col min="7" max="7" width="9.140625" style="66" customWidth="1"/>
    <col min="8" max="8" width="8.00390625" style="3" customWidth="1"/>
    <col min="9" max="9" width="8.00390625" style="10" customWidth="1"/>
    <col min="10" max="10" width="8.00390625" style="3" customWidth="1"/>
    <col min="11" max="11" width="8.00390625" style="2" customWidth="1"/>
    <col min="12" max="12" width="8.00390625" style="1" customWidth="1"/>
    <col min="13" max="13" width="8.00390625" style="4" customWidth="1"/>
    <col min="14" max="14" width="8.00390625" style="2" customWidth="1"/>
    <col min="15" max="15" width="8.00390625" style="10" customWidth="1"/>
    <col min="16" max="16" width="8.00390625" style="3" customWidth="1"/>
    <col min="17" max="17" width="8.00390625" style="10" customWidth="1"/>
    <col min="18" max="18" width="8.00390625" style="3" customWidth="1"/>
    <col min="19" max="16384" width="8.00390625" style="52" customWidth="1"/>
  </cols>
  <sheetData>
    <row r="1" spans="3:26" ht="15" customHeight="1">
      <c r="C1" s="9"/>
      <c r="D1" s="68" t="s">
        <v>357</v>
      </c>
      <c r="H1" s="9"/>
      <c r="I1" s="89" t="s">
        <v>412</v>
      </c>
      <c r="J1" t="s">
        <v>413</v>
      </c>
      <c r="K1" s="50" t="s">
        <v>414</v>
      </c>
      <c r="L1" s="90">
        <v>3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3:26" ht="15" customHeight="1">
      <c r="C2" s="53"/>
      <c r="H2" s="53"/>
      <c r="I2" s="89" t="s">
        <v>415</v>
      </c>
      <c r="J2" s="91" t="s">
        <v>416</v>
      </c>
      <c r="K2" s="50" t="s">
        <v>414</v>
      </c>
      <c r="L2" s="90">
        <v>4</v>
      </c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3:18" ht="15" customHeight="1">
      <c r="C3" s="25"/>
      <c r="D3" s="70" t="s">
        <v>129</v>
      </c>
      <c r="E3" s="51" t="s">
        <v>358</v>
      </c>
      <c r="F3" s="50" t="s">
        <v>12</v>
      </c>
      <c r="G3" s="42"/>
      <c r="H3" s="4"/>
      <c r="I3" s="89" t="s">
        <v>417</v>
      </c>
      <c r="J3" s="91" t="s">
        <v>418</v>
      </c>
      <c r="K3" s="50" t="s">
        <v>414</v>
      </c>
      <c r="L3" s="90">
        <v>4</v>
      </c>
      <c r="M3" s="15"/>
      <c r="N3" s="24"/>
      <c r="O3" s="11"/>
      <c r="P3" s="4"/>
      <c r="Q3" s="14"/>
      <c r="R3" s="7"/>
    </row>
    <row r="4" spans="3:18" ht="15" customHeight="1">
      <c r="C4" s="25"/>
      <c r="D4" s="70" t="s">
        <v>112</v>
      </c>
      <c r="E4" s="51" t="s">
        <v>359</v>
      </c>
      <c r="F4" s="50" t="s">
        <v>12</v>
      </c>
      <c r="G4" s="42"/>
      <c r="H4" s="4"/>
      <c r="I4" s="89" t="s">
        <v>419</v>
      </c>
      <c r="J4" s="91" t="s">
        <v>420</v>
      </c>
      <c r="K4" s="50" t="s">
        <v>421</v>
      </c>
      <c r="L4" s="90">
        <v>3</v>
      </c>
      <c r="M4" s="57"/>
      <c r="N4" s="24"/>
      <c r="O4" s="11"/>
      <c r="P4" s="4"/>
      <c r="Q4" s="14"/>
      <c r="R4" s="7"/>
    </row>
    <row r="5" spans="3:18" ht="15" customHeight="1">
      <c r="C5" s="25"/>
      <c r="D5" s="70" t="s">
        <v>33</v>
      </c>
      <c r="E5" s="51" t="s">
        <v>45</v>
      </c>
      <c r="F5" s="50" t="s">
        <v>12</v>
      </c>
      <c r="G5" s="67" t="s">
        <v>192</v>
      </c>
      <c r="H5" s="4"/>
      <c r="I5" s="89" t="s">
        <v>422</v>
      </c>
      <c r="J5" s="91" t="s">
        <v>423</v>
      </c>
      <c r="K5" s="50" t="s">
        <v>421</v>
      </c>
      <c r="L5" s="90">
        <v>4</v>
      </c>
      <c r="M5" s="57"/>
      <c r="N5" s="24"/>
      <c r="O5" s="11"/>
      <c r="P5" s="4"/>
      <c r="Q5" s="14"/>
      <c r="R5" s="7"/>
    </row>
    <row r="6" spans="3:18" ht="15" customHeight="1">
      <c r="C6" s="25"/>
      <c r="D6" s="70" t="s">
        <v>112</v>
      </c>
      <c r="E6" s="51" t="s">
        <v>360</v>
      </c>
      <c r="F6" s="50" t="s">
        <v>12</v>
      </c>
      <c r="G6" s="42"/>
      <c r="H6" s="4"/>
      <c r="I6" s="89" t="s">
        <v>9</v>
      </c>
      <c r="J6" t="s">
        <v>424</v>
      </c>
      <c r="K6" s="50" t="s">
        <v>425</v>
      </c>
      <c r="L6" s="90">
        <v>3</v>
      </c>
      <c r="M6" s="15"/>
      <c r="N6" s="24"/>
      <c r="O6" s="11"/>
      <c r="P6" s="4"/>
      <c r="Q6" s="14"/>
      <c r="R6" s="7"/>
    </row>
    <row r="7" spans="3:18" ht="15" customHeight="1">
      <c r="C7" s="25"/>
      <c r="D7" s="70" t="s">
        <v>39</v>
      </c>
      <c r="E7" s="51" t="s">
        <v>361</v>
      </c>
      <c r="F7" s="50" t="s">
        <v>12</v>
      </c>
      <c r="G7" s="42"/>
      <c r="H7" s="4"/>
      <c r="I7" s="89" t="s">
        <v>426</v>
      </c>
      <c r="J7" s="91" t="s">
        <v>427</v>
      </c>
      <c r="K7" s="50" t="s">
        <v>425</v>
      </c>
      <c r="L7" s="90">
        <v>4</v>
      </c>
      <c r="M7" s="57"/>
      <c r="N7" s="24"/>
      <c r="O7" s="11"/>
      <c r="P7" s="4"/>
      <c r="Q7" s="14"/>
      <c r="R7" s="7"/>
    </row>
    <row r="8" spans="3:18" ht="15" customHeight="1">
      <c r="C8" s="25"/>
      <c r="D8" s="70" t="s">
        <v>362</v>
      </c>
      <c r="E8" s="51" t="s">
        <v>97</v>
      </c>
      <c r="F8" s="50" t="s">
        <v>12</v>
      </c>
      <c r="G8" s="42"/>
      <c r="H8" s="4"/>
      <c r="I8" s="89" t="s">
        <v>428</v>
      </c>
      <c r="J8" t="s">
        <v>429</v>
      </c>
      <c r="K8" s="50" t="s">
        <v>430</v>
      </c>
      <c r="L8" s="90">
        <v>3</v>
      </c>
      <c r="M8" s="58"/>
      <c r="N8" s="56"/>
      <c r="O8" s="11"/>
      <c r="P8" s="4"/>
      <c r="Q8" s="14"/>
      <c r="R8" s="7"/>
    </row>
    <row r="9" spans="3:18" ht="15" customHeight="1">
      <c r="C9" s="25"/>
      <c r="D9" s="70" t="s">
        <v>292</v>
      </c>
      <c r="E9" s="51" t="s">
        <v>168</v>
      </c>
      <c r="F9" s="50" t="s">
        <v>12</v>
      </c>
      <c r="G9" s="42"/>
      <c r="H9" s="4"/>
      <c r="I9" s="89" t="s">
        <v>431</v>
      </c>
      <c r="J9" t="s">
        <v>432</v>
      </c>
      <c r="K9" s="50" t="s">
        <v>430</v>
      </c>
      <c r="L9" s="90">
        <v>3</v>
      </c>
      <c r="M9" s="59"/>
      <c r="N9" s="56"/>
      <c r="O9" s="11"/>
      <c r="P9" s="4"/>
      <c r="Q9" s="14"/>
      <c r="R9" s="7"/>
    </row>
    <row r="10" spans="3:18" ht="15" customHeight="1">
      <c r="C10" s="25"/>
      <c r="D10" s="70" t="s">
        <v>112</v>
      </c>
      <c r="E10" s="51" t="s">
        <v>363</v>
      </c>
      <c r="F10" s="50" t="s">
        <v>12</v>
      </c>
      <c r="G10" s="42"/>
      <c r="H10" s="4"/>
      <c r="I10" s="89" t="s">
        <v>433</v>
      </c>
      <c r="J10" t="s">
        <v>434</v>
      </c>
      <c r="K10" s="50" t="s">
        <v>430</v>
      </c>
      <c r="L10" s="90">
        <v>3</v>
      </c>
      <c r="M10" s="16"/>
      <c r="N10" s="24"/>
      <c r="O10" s="11"/>
      <c r="P10" s="4"/>
      <c r="Q10" s="14"/>
      <c r="R10" s="7"/>
    </row>
    <row r="11" spans="3:18" ht="15" customHeight="1">
      <c r="C11" s="25"/>
      <c r="D11" s="70" t="s">
        <v>408</v>
      </c>
      <c r="E11" s="51" t="s">
        <v>54</v>
      </c>
      <c r="F11" s="50" t="s">
        <v>213</v>
      </c>
      <c r="G11" s="42"/>
      <c r="H11" s="4"/>
      <c r="I11" s="89" t="s">
        <v>435</v>
      </c>
      <c r="J11" t="s">
        <v>436</v>
      </c>
      <c r="K11" s="50" t="s">
        <v>430</v>
      </c>
      <c r="L11" s="90">
        <v>3</v>
      </c>
      <c r="M11" s="57"/>
      <c r="N11" s="24"/>
      <c r="O11" s="11"/>
      <c r="P11" s="4"/>
      <c r="Q11" s="14"/>
      <c r="R11" s="7"/>
    </row>
    <row r="12" spans="3:18" ht="15" customHeight="1">
      <c r="C12" s="25"/>
      <c r="D12" s="70" t="s">
        <v>100</v>
      </c>
      <c r="E12" s="51" t="s">
        <v>57</v>
      </c>
      <c r="F12" s="50" t="s">
        <v>213</v>
      </c>
      <c r="G12" s="42"/>
      <c r="H12" s="4"/>
      <c r="I12" s="89" t="s">
        <v>437</v>
      </c>
      <c r="J12" s="91" t="s">
        <v>438</v>
      </c>
      <c r="K12" s="50" t="s">
        <v>430</v>
      </c>
      <c r="L12" s="90">
        <v>4</v>
      </c>
      <c r="M12" s="15"/>
      <c r="N12" s="24"/>
      <c r="O12" s="11"/>
      <c r="P12" s="4"/>
      <c r="Q12" s="14"/>
      <c r="R12" s="7"/>
    </row>
    <row r="13" spans="3:18" ht="15" customHeight="1">
      <c r="C13" s="25"/>
      <c r="D13" s="70" t="s">
        <v>409</v>
      </c>
      <c r="E13" s="51" t="s">
        <v>124</v>
      </c>
      <c r="F13" s="50" t="s">
        <v>213</v>
      </c>
      <c r="G13" s="67" t="s">
        <v>192</v>
      </c>
      <c r="H13" s="4"/>
      <c r="I13" s="89" t="s">
        <v>439</v>
      </c>
      <c r="J13" s="91" t="s">
        <v>440</v>
      </c>
      <c r="K13" s="50" t="s">
        <v>430</v>
      </c>
      <c r="L13" s="90">
        <v>4</v>
      </c>
      <c r="M13" s="58"/>
      <c r="N13" s="56"/>
      <c r="O13" s="11"/>
      <c r="P13" s="4"/>
      <c r="Q13" s="14"/>
      <c r="R13" s="7"/>
    </row>
    <row r="14" spans="3:18" ht="15" customHeight="1">
      <c r="C14" s="25"/>
      <c r="D14" s="70" t="s">
        <v>49</v>
      </c>
      <c r="E14" s="51" t="s">
        <v>125</v>
      </c>
      <c r="F14" s="50" t="s">
        <v>213</v>
      </c>
      <c r="G14" s="42"/>
      <c r="H14" s="4"/>
      <c r="I14" s="89" t="s">
        <v>441</v>
      </c>
      <c r="J14" s="91" t="s">
        <v>442</v>
      </c>
      <c r="K14" s="50" t="s">
        <v>430</v>
      </c>
      <c r="L14" s="90">
        <v>4</v>
      </c>
      <c r="M14" s="15"/>
      <c r="N14" s="24"/>
      <c r="O14" s="11"/>
      <c r="P14" s="4"/>
      <c r="Q14" s="14"/>
      <c r="R14" s="7"/>
    </row>
    <row r="15" spans="3:18" ht="15" customHeight="1">
      <c r="C15" s="25"/>
      <c r="D15" s="70" t="s">
        <v>153</v>
      </c>
      <c r="E15" s="51" t="s">
        <v>186</v>
      </c>
      <c r="F15" s="50" t="s">
        <v>213</v>
      </c>
      <c r="G15" s="42"/>
      <c r="H15" s="4"/>
      <c r="I15" s="89" t="s">
        <v>443</v>
      </c>
      <c r="J15" s="91" t="s">
        <v>444</v>
      </c>
      <c r="K15" s="50" t="s">
        <v>430</v>
      </c>
      <c r="L15" s="90">
        <v>4</v>
      </c>
      <c r="M15" s="15"/>
      <c r="N15" s="24"/>
      <c r="O15" s="11"/>
      <c r="P15" s="4"/>
      <c r="Q15" s="14"/>
      <c r="R15" s="7"/>
    </row>
    <row r="16" spans="3:18" ht="15" customHeight="1">
      <c r="C16" s="25"/>
      <c r="D16" s="70" t="s">
        <v>364</v>
      </c>
      <c r="E16" s="51" t="s">
        <v>365</v>
      </c>
      <c r="F16" s="50" t="s">
        <v>213</v>
      </c>
      <c r="G16" s="42"/>
      <c r="H16" s="4"/>
      <c r="I16" s="89" t="s">
        <v>445</v>
      </c>
      <c r="J16" t="s">
        <v>446</v>
      </c>
      <c r="K16" s="50" t="s">
        <v>447</v>
      </c>
      <c r="L16" s="90">
        <v>3</v>
      </c>
      <c r="M16" s="15"/>
      <c r="N16" s="24"/>
      <c r="O16" s="11"/>
      <c r="P16" s="4"/>
      <c r="Q16" s="14"/>
      <c r="R16" s="7"/>
    </row>
    <row r="17" spans="3:18" ht="15" customHeight="1">
      <c r="C17" s="25"/>
      <c r="D17" s="70" t="s">
        <v>366</v>
      </c>
      <c r="E17" s="51" t="s">
        <v>121</v>
      </c>
      <c r="F17" s="50" t="s">
        <v>213</v>
      </c>
      <c r="G17" s="42"/>
      <c r="H17" s="4"/>
      <c r="I17" s="89" t="s">
        <v>448</v>
      </c>
      <c r="J17" t="s">
        <v>449</v>
      </c>
      <c r="K17" s="50" t="s">
        <v>447</v>
      </c>
      <c r="L17" s="90">
        <v>3</v>
      </c>
      <c r="M17" s="55"/>
      <c r="N17" s="56"/>
      <c r="O17" s="11"/>
      <c r="P17" s="4"/>
      <c r="Q17" s="14"/>
      <c r="R17" s="7"/>
    </row>
    <row r="18" spans="3:18" ht="15" customHeight="1">
      <c r="C18" s="25"/>
      <c r="D18" s="70" t="s">
        <v>367</v>
      </c>
      <c r="E18" s="51" t="s">
        <v>130</v>
      </c>
      <c r="F18" s="50" t="s">
        <v>213</v>
      </c>
      <c r="G18" s="42"/>
      <c r="H18" s="4"/>
      <c r="I18" s="89" t="s">
        <v>450</v>
      </c>
      <c r="J18" s="91" t="s">
        <v>451</v>
      </c>
      <c r="K18" s="50" t="s">
        <v>447</v>
      </c>
      <c r="L18" s="90">
        <v>4</v>
      </c>
      <c r="M18" s="55"/>
      <c r="N18" s="56"/>
      <c r="O18" s="11"/>
      <c r="P18" s="4"/>
      <c r="Q18" s="14"/>
      <c r="R18" s="7"/>
    </row>
    <row r="19" spans="3:18" ht="15" customHeight="1">
      <c r="C19" s="25"/>
      <c r="D19" s="71" t="s">
        <v>90</v>
      </c>
      <c r="E19" s="35" t="s">
        <v>131</v>
      </c>
      <c r="F19" s="73" t="s">
        <v>0</v>
      </c>
      <c r="G19" s="42"/>
      <c r="H19" s="4"/>
      <c r="I19" s="89" t="s">
        <v>452</v>
      </c>
      <c r="J19" t="s">
        <v>453</v>
      </c>
      <c r="K19" s="50" t="s">
        <v>454</v>
      </c>
      <c r="L19" s="90">
        <v>3</v>
      </c>
      <c r="M19" s="16"/>
      <c r="O19" s="11"/>
      <c r="P19" s="4"/>
      <c r="Q19" s="14"/>
      <c r="R19" s="7"/>
    </row>
    <row r="20" spans="3:18" ht="15" customHeight="1">
      <c r="C20" s="25"/>
      <c r="D20" s="71" t="s">
        <v>335</v>
      </c>
      <c r="E20" s="35" t="s">
        <v>368</v>
      </c>
      <c r="F20" s="73" t="s">
        <v>0</v>
      </c>
      <c r="G20" s="42"/>
      <c r="H20" s="4"/>
      <c r="I20" s="89" t="s">
        <v>455</v>
      </c>
      <c r="J20" s="91" t="s">
        <v>164</v>
      </c>
      <c r="K20" s="50" t="s">
        <v>454</v>
      </c>
      <c r="L20" s="90">
        <v>4</v>
      </c>
      <c r="M20" s="15"/>
      <c r="O20" s="11"/>
      <c r="P20" s="4"/>
      <c r="Q20" s="14"/>
      <c r="R20" s="7"/>
    </row>
    <row r="21" spans="3:18" ht="15" customHeight="1">
      <c r="C21" s="25"/>
      <c r="D21" s="71" t="s">
        <v>88</v>
      </c>
      <c r="E21" s="35" t="s">
        <v>369</v>
      </c>
      <c r="F21" s="73" t="s">
        <v>0</v>
      </c>
      <c r="G21" s="42"/>
      <c r="H21" s="4"/>
      <c r="I21" s="89" t="s">
        <v>456</v>
      </c>
      <c r="J21" s="91" t="s">
        <v>457</v>
      </c>
      <c r="K21" s="50" t="s">
        <v>458</v>
      </c>
      <c r="L21" s="90">
        <v>4</v>
      </c>
      <c r="M21" s="15"/>
      <c r="O21" s="11"/>
      <c r="P21" s="4"/>
      <c r="Q21" s="14"/>
      <c r="R21" s="7"/>
    </row>
    <row r="22" spans="3:18" ht="15" customHeight="1">
      <c r="C22" s="25"/>
      <c r="D22" s="71" t="s">
        <v>133</v>
      </c>
      <c r="E22" s="35" t="s">
        <v>134</v>
      </c>
      <c r="F22" s="73" t="s">
        <v>0</v>
      </c>
      <c r="G22" s="42"/>
      <c r="H22" s="4"/>
      <c r="I22" s="89" t="s">
        <v>459</v>
      </c>
      <c r="J22" s="91" t="s">
        <v>460</v>
      </c>
      <c r="K22" s="50" t="s">
        <v>458</v>
      </c>
      <c r="L22" s="90">
        <v>4</v>
      </c>
      <c r="M22" s="15"/>
      <c r="O22" s="11"/>
      <c r="P22" s="4"/>
      <c r="Q22" s="14"/>
      <c r="R22" s="7"/>
    </row>
    <row r="23" spans="3:18" ht="15" customHeight="1">
      <c r="C23" s="25"/>
      <c r="D23" s="71" t="s">
        <v>107</v>
      </c>
      <c r="E23" s="35" t="s">
        <v>67</v>
      </c>
      <c r="F23" s="73" t="s">
        <v>0</v>
      </c>
      <c r="G23" s="67" t="s">
        <v>192</v>
      </c>
      <c r="H23" s="4"/>
      <c r="I23" s="89" t="s">
        <v>461</v>
      </c>
      <c r="J23" s="91" t="s">
        <v>462</v>
      </c>
      <c r="K23" s="50" t="s">
        <v>458</v>
      </c>
      <c r="L23" s="90">
        <v>4</v>
      </c>
      <c r="M23" s="15"/>
      <c r="O23" s="11"/>
      <c r="P23" s="4"/>
      <c r="Q23" s="14"/>
      <c r="R23" s="7"/>
    </row>
    <row r="24" spans="3:18" ht="15" customHeight="1">
      <c r="C24" s="25"/>
      <c r="D24" s="71" t="s">
        <v>370</v>
      </c>
      <c r="E24" s="35" t="s">
        <v>371</v>
      </c>
      <c r="F24" s="73" t="s">
        <v>0</v>
      </c>
      <c r="G24" s="42"/>
      <c r="H24" s="4"/>
      <c r="I24" s="89" t="s">
        <v>463</v>
      </c>
      <c r="J24" s="91" t="s">
        <v>464</v>
      </c>
      <c r="K24" s="50" t="s">
        <v>458</v>
      </c>
      <c r="L24" s="90">
        <v>4</v>
      </c>
      <c r="M24" s="15"/>
      <c r="O24" s="11"/>
      <c r="P24" s="4"/>
      <c r="Q24" s="14"/>
      <c r="R24" s="7"/>
    </row>
    <row r="25" spans="3:18" ht="15" customHeight="1">
      <c r="C25" s="25"/>
      <c r="D25" s="71" t="s">
        <v>372</v>
      </c>
      <c r="E25" s="35" t="s">
        <v>132</v>
      </c>
      <c r="F25" s="73" t="s">
        <v>0</v>
      </c>
      <c r="G25" s="42"/>
      <c r="H25" s="4"/>
      <c r="I25" s="89" t="s">
        <v>465</v>
      </c>
      <c r="J25" s="91" t="s">
        <v>466</v>
      </c>
      <c r="K25" s="50" t="s">
        <v>458</v>
      </c>
      <c r="L25" s="90">
        <v>4</v>
      </c>
      <c r="M25" s="15"/>
      <c r="O25" s="11"/>
      <c r="P25" s="4"/>
      <c r="Q25" s="14"/>
      <c r="R25" s="7"/>
    </row>
    <row r="26" spans="3:18" ht="15" customHeight="1">
      <c r="C26" s="25"/>
      <c r="D26" s="71" t="s">
        <v>113</v>
      </c>
      <c r="E26" s="35" t="s">
        <v>373</v>
      </c>
      <c r="F26" s="73" t="s">
        <v>0</v>
      </c>
      <c r="G26" s="42"/>
      <c r="H26" s="4"/>
      <c r="I26" s="89" t="s">
        <v>467</v>
      </c>
      <c r="J26" s="91" t="s">
        <v>468</v>
      </c>
      <c r="K26" s="50" t="s">
        <v>458</v>
      </c>
      <c r="L26" s="90">
        <v>4</v>
      </c>
      <c r="M26" s="15"/>
      <c r="O26" s="11"/>
      <c r="P26" s="4"/>
      <c r="Q26" s="14"/>
      <c r="R26" s="7"/>
    </row>
    <row r="27" spans="3:18" ht="15" customHeight="1">
      <c r="C27" s="25"/>
      <c r="D27" s="70" t="s">
        <v>83</v>
      </c>
      <c r="E27" s="51" t="s">
        <v>142</v>
      </c>
      <c r="F27" s="50" t="s">
        <v>81</v>
      </c>
      <c r="G27" s="42"/>
      <c r="H27" s="4"/>
      <c r="I27" s="89" t="s">
        <v>469</v>
      </c>
      <c r="J27" s="91" t="s">
        <v>470</v>
      </c>
      <c r="K27" s="50" t="s">
        <v>458</v>
      </c>
      <c r="L27" s="90">
        <v>4</v>
      </c>
      <c r="M27" s="59"/>
      <c r="N27" s="56"/>
      <c r="O27" s="11"/>
      <c r="P27" s="4"/>
      <c r="Q27" s="14"/>
      <c r="R27" s="7"/>
    </row>
    <row r="28" spans="3:18" ht="15" customHeight="1">
      <c r="C28" s="25"/>
      <c r="D28" s="70" t="s">
        <v>126</v>
      </c>
      <c r="E28" s="51" t="s">
        <v>184</v>
      </c>
      <c r="F28" s="50" t="s">
        <v>81</v>
      </c>
      <c r="H28" s="4"/>
      <c r="I28" s="89" t="s">
        <v>471</v>
      </c>
      <c r="J28" t="s">
        <v>472</v>
      </c>
      <c r="K28" s="92" t="s">
        <v>473</v>
      </c>
      <c r="L28" s="90">
        <v>3</v>
      </c>
      <c r="M28" s="59"/>
      <c r="N28" s="56"/>
      <c r="O28" s="11"/>
      <c r="P28" s="4"/>
      <c r="Q28" s="14"/>
      <c r="R28" s="7"/>
    </row>
    <row r="29" spans="3:18" ht="15" customHeight="1">
      <c r="C29" s="25"/>
      <c r="D29" s="70" t="s">
        <v>374</v>
      </c>
      <c r="E29" s="51" t="s">
        <v>375</v>
      </c>
      <c r="F29" s="50" t="s">
        <v>81</v>
      </c>
      <c r="H29" s="4"/>
      <c r="I29" s="89" t="s">
        <v>474</v>
      </c>
      <c r="J29" t="s">
        <v>475</v>
      </c>
      <c r="K29" s="92" t="s">
        <v>473</v>
      </c>
      <c r="L29" s="90">
        <v>3</v>
      </c>
      <c r="M29" s="16"/>
      <c r="N29" s="24"/>
      <c r="O29" s="11"/>
      <c r="P29" s="4"/>
      <c r="Q29" s="14"/>
      <c r="R29" s="7"/>
    </row>
    <row r="30" spans="3:18" ht="15" customHeight="1">
      <c r="C30" s="25"/>
      <c r="D30" s="70" t="s">
        <v>376</v>
      </c>
      <c r="E30" s="51" t="s">
        <v>377</v>
      </c>
      <c r="F30" s="50" t="s">
        <v>81</v>
      </c>
      <c r="H30" s="4"/>
      <c r="I30" s="89" t="s">
        <v>417</v>
      </c>
      <c r="J30" t="s">
        <v>476</v>
      </c>
      <c r="K30" s="92" t="s">
        <v>473</v>
      </c>
      <c r="L30" s="90">
        <v>3</v>
      </c>
      <c r="M30" s="16"/>
      <c r="N30" s="24"/>
      <c r="O30" s="11"/>
      <c r="P30" s="4"/>
      <c r="Q30" s="14"/>
      <c r="R30" s="7"/>
    </row>
    <row r="31" spans="3:18" ht="15" customHeight="1">
      <c r="C31" s="25"/>
      <c r="D31" s="70" t="s">
        <v>143</v>
      </c>
      <c r="E31" s="51" t="s">
        <v>144</v>
      </c>
      <c r="F31" s="50" t="s">
        <v>81</v>
      </c>
      <c r="H31" s="4"/>
      <c r="I31" s="89" t="s">
        <v>477</v>
      </c>
      <c r="J31" s="91" t="s">
        <v>478</v>
      </c>
      <c r="K31" s="92" t="s">
        <v>479</v>
      </c>
      <c r="L31" s="90">
        <v>4</v>
      </c>
      <c r="M31" s="16"/>
      <c r="N31" s="24"/>
      <c r="O31" s="11"/>
      <c r="P31" s="4"/>
      <c r="Q31" s="14"/>
      <c r="R31" s="7"/>
    </row>
    <row r="32" spans="3:18" ht="15" customHeight="1">
      <c r="C32" s="25"/>
      <c r="D32" s="70" t="s">
        <v>30</v>
      </c>
      <c r="E32" s="51" t="s">
        <v>163</v>
      </c>
      <c r="F32" s="50" t="s">
        <v>81</v>
      </c>
      <c r="H32" s="4"/>
      <c r="I32" s="89" t="s">
        <v>480</v>
      </c>
      <c r="J32" s="91" t="s">
        <v>481</v>
      </c>
      <c r="K32" s="92" t="s">
        <v>479</v>
      </c>
      <c r="L32" s="90">
        <v>4</v>
      </c>
      <c r="M32" s="59"/>
      <c r="N32" s="56"/>
      <c r="O32" s="11"/>
      <c r="P32" s="4"/>
      <c r="Q32" s="14"/>
      <c r="R32" s="7"/>
    </row>
    <row r="33" spans="3:18" ht="15" customHeight="1">
      <c r="C33" s="25"/>
      <c r="D33" s="70" t="s">
        <v>122</v>
      </c>
      <c r="E33" s="51" t="s">
        <v>378</v>
      </c>
      <c r="F33" s="50" t="s">
        <v>81</v>
      </c>
      <c r="H33" s="4"/>
      <c r="I33" s="89" t="s">
        <v>482</v>
      </c>
      <c r="J33" s="91" t="s">
        <v>483</v>
      </c>
      <c r="K33" s="92" t="s">
        <v>479</v>
      </c>
      <c r="L33" s="90">
        <v>4</v>
      </c>
      <c r="M33" s="58"/>
      <c r="N33" s="56"/>
      <c r="O33" s="11"/>
      <c r="P33" s="4"/>
      <c r="Q33" s="14"/>
      <c r="R33" s="7"/>
    </row>
    <row r="34" spans="3:18" ht="15" customHeight="1">
      <c r="C34" s="25"/>
      <c r="D34" s="70" t="s">
        <v>379</v>
      </c>
      <c r="E34" s="51" t="s">
        <v>138</v>
      </c>
      <c r="F34" s="50" t="s">
        <v>81</v>
      </c>
      <c r="H34" s="4"/>
      <c r="I34" s="89" t="s">
        <v>465</v>
      </c>
      <c r="J34" s="91" t="s">
        <v>484</v>
      </c>
      <c r="K34" s="92" t="s">
        <v>479</v>
      </c>
      <c r="L34" s="90">
        <v>4</v>
      </c>
      <c r="M34" s="59"/>
      <c r="N34" s="56"/>
      <c r="O34" s="11"/>
      <c r="P34" s="4"/>
      <c r="Q34" s="14"/>
      <c r="R34" s="7"/>
    </row>
    <row r="35" spans="3:18" ht="15" customHeight="1">
      <c r="C35" s="25"/>
      <c r="D35" s="70" t="s">
        <v>129</v>
      </c>
      <c r="E35" s="51" t="s">
        <v>146</v>
      </c>
      <c r="F35" s="50" t="s">
        <v>13</v>
      </c>
      <c r="H35" s="4"/>
      <c r="I35" s="89" t="s">
        <v>485</v>
      </c>
      <c r="J35" s="91" t="s">
        <v>486</v>
      </c>
      <c r="K35" s="50" t="s">
        <v>487</v>
      </c>
      <c r="L35" s="90">
        <v>3</v>
      </c>
      <c r="M35" s="57"/>
      <c r="N35" s="24"/>
      <c r="O35" s="11"/>
      <c r="P35" s="4"/>
      <c r="Q35" s="14"/>
      <c r="R35" s="7"/>
    </row>
    <row r="36" spans="3:18" ht="15" customHeight="1">
      <c r="C36" s="25"/>
      <c r="D36" s="70" t="s">
        <v>140</v>
      </c>
      <c r="E36" s="51" t="s">
        <v>380</v>
      </c>
      <c r="F36" s="50" t="s">
        <v>13</v>
      </c>
      <c r="H36" s="4"/>
      <c r="I36" s="89" t="s">
        <v>463</v>
      </c>
      <c r="J36" s="91" t="s">
        <v>486</v>
      </c>
      <c r="K36" s="50" t="s">
        <v>487</v>
      </c>
      <c r="L36" s="90">
        <v>3</v>
      </c>
      <c r="M36" s="16"/>
      <c r="N36" s="24"/>
      <c r="O36" s="11"/>
      <c r="P36" s="4"/>
      <c r="Q36" s="14"/>
      <c r="R36" s="7"/>
    </row>
    <row r="37" spans="3:18" ht="15" customHeight="1">
      <c r="C37" s="25"/>
      <c r="D37" s="70" t="s">
        <v>147</v>
      </c>
      <c r="E37" s="51" t="s">
        <v>148</v>
      </c>
      <c r="F37" s="50" t="s">
        <v>13</v>
      </c>
      <c r="H37" s="4"/>
      <c r="I37" s="89" t="s">
        <v>488</v>
      </c>
      <c r="J37" s="91" t="s">
        <v>489</v>
      </c>
      <c r="K37" s="50" t="s">
        <v>487</v>
      </c>
      <c r="L37" s="90">
        <v>3</v>
      </c>
      <c r="M37" s="16"/>
      <c r="N37" s="24"/>
      <c r="O37" s="11"/>
      <c r="P37" s="4"/>
      <c r="Q37" s="14"/>
      <c r="R37" s="7"/>
    </row>
    <row r="38" spans="3:18" ht="15" customHeight="1">
      <c r="C38" s="25"/>
      <c r="D38" s="70" t="s">
        <v>381</v>
      </c>
      <c r="E38" s="51" t="s">
        <v>382</v>
      </c>
      <c r="F38" s="50" t="s">
        <v>13</v>
      </c>
      <c r="H38" s="4"/>
      <c r="I38" s="89" t="s">
        <v>490</v>
      </c>
      <c r="J38" s="91" t="s">
        <v>491</v>
      </c>
      <c r="K38" s="50" t="s">
        <v>487</v>
      </c>
      <c r="L38" s="90">
        <v>3</v>
      </c>
      <c r="M38" s="16"/>
      <c r="N38" s="24"/>
      <c r="O38" s="11"/>
      <c r="P38" s="4"/>
      <c r="Q38" s="14"/>
      <c r="R38" s="7"/>
    </row>
    <row r="39" spans="3:18" ht="15" customHeight="1">
      <c r="C39" s="25"/>
      <c r="D39" s="70" t="s">
        <v>149</v>
      </c>
      <c r="E39" s="51" t="s">
        <v>150</v>
      </c>
      <c r="F39" s="50" t="s">
        <v>13</v>
      </c>
      <c r="H39" s="4"/>
      <c r="I39" s="89" t="s">
        <v>492</v>
      </c>
      <c r="J39" s="91" t="s">
        <v>493</v>
      </c>
      <c r="K39" s="50" t="s">
        <v>487</v>
      </c>
      <c r="L39" s="90">
        <v>4</v>
      </c>
      <c r="M39" s="57"/>
      <c r="N39" s="24"/>
      <c r="O39" s="11"/>
      <c r="P39" s="4"/>
      <c r="Q39" s="14"/>
      <c r="R39" s="7"/>
    </row>
    <row r="40" spans="3:18" ht="15" customHeight="1">
      <c r="C40" s="25"/>
      <c r="D40" s="70" t="s">
        <v>112</v>
      </c>
      <c r="E40" s="51" t="s">
        <v>328</v>
      </c>
      <c r="F40" s="50" t="s">
        <v>13</v>
      </c>
      <c r="H40" s="4"/>
      <c r="I40" s="89" t="s">
        <v>494</v>
      </c>
      <c r="J40" s="91" t="s">
        <v>493</v>
      </c>
      <c r="K40" s="50" t="s">
        <v>487</v>
      </c>
      <c r="L40" s="90">
        <v>4</v>
      </c>
      <c r="M40" s="57"/>
      <c r="N40" s="24"/>
      <c r="O40" s="11"/>
      <c r="P40" s="4"/>
      <c r="Q40" s="14"/>
      <c r="R40" s="7"/>
    </row>
    <row r="41" spans="3:26" ht="15" customHeight="1">
      <c r="C41" s="53"/>
      <c r="D41" s="70" t="s">
        <v>94</v>
      </c>
      <c r="E41" s="51" t="s">
        <v>151</v>
      </c>
      <c r="F41" s="50" t="s">
        <v>254</v>
      </c>
      <c r="H41" s="53"/>
      <c r="I41" s="89" t="s">
        <v>495</v>
      </c>
      <c r="J41" s="91" t="s">
        <v>496</v>
      </c>
      <c r="K41" s="50" t="s">
        <v>487</v>
      </c>
      <c r="L41" s="90">
        <v>4</v>
      </c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3:18" ht="15" customHeight="1">
      <c r="C42" s="9"/>
      <c r="D42" s="70" t="s">
        <v>167</v>
      </c>
      <c r="E42" s="51" t="s">
        <v>383</v>
      </c>
      <c r="F42" s="50" t="s">
        <v>254</v>
      </c>
      <c r="H42" s="9"/>
      <c r="I42" s="89" t="s">
        <v>497</v>
      </c>
      <c r="J42" s="91" t="s">
        <v>498</v>
      </c>
      <c r="K42" s="50" t="s">
        <v>487</v>
      </c>
      <c r="L42" s="90">
        <v>4</v>
      </c>
      <c r="M42" s="9"/>
      <c r="N42" s="9"/>
      <c r="O42" s="9"/>
      <c r="P42" s="9"/>
      <c r="Q42" s="9"/>
      <c r="R42" s="9"/>
    </row>
    <row r="43" spans="4:17" ht="15" customHeight="1">
      <c r="D43" s="70" t="s">
        <v>384</v>
      </c>
      <c r="E43" s="51" t="s">
        <v>175</v>
      </c>
      <c r="F43" s="50" t="s">
        <v>254</v>
      </c>
      <c r="I43" s="93" t="s">
        <v>499</v>
      </c>
      <c r="J43" t="s">
        <v>500</v>
      </c>
      <c r="K43" s="94" t="s">
        <v>501</v>
      </c>
      <c r="L43" s="90">
        <v>3</v>
      </c>
      <c r="O43" s="3"/>
      <c r="Q43" s="3"/>
    </row>
    <row r="44" spans="3:18" ht="15" customHeight="1">
      <c r="C44" s="25"/>
      <c r="D44" s="70" t="s">
        <v>147</v>
      </c>
      <c r="E44" s="51" t="s">
        <v>385</v>
      </c>
      <c r="F44" s="50" t="s">
        <v>254</v>
      </c>
      <c r="H44" s="4"/>
      <c r="I44" s="93" t="s">
        <v>502</v>
      </c>
      <c r="J44" t="s">
        <v>503</v>
      </c>
      <c r="K44" s="94" t="s">
        <v>501</v>
      </c>
      <c r="L44" s="90">
        <v>3</v>
      </c>
      <c r="M44" s="57"/>
      <c r="N44" s="24"/>
      <c r="O44" s="11"/>
      <c r="P44" s="4"/>
      <c r="Q44" s="14"/>
      <c r="R44" s="7"/>
    </row>
    <row r="45" spans="3:18" ht="15" customHeight="1">
      <c r="C45" s="25"/>
      <c r="D45" s="70" t="s">
        <v>386</v>
      </c>
      <c r="E45" s="51" t="s">
        <v>154</v>
      </c>
      <c r="F45" s="50" t="s">
        <v>254</v>
      </c>
      <c r="H45" s="4"/>
      <c r="I45" s="93" t="s">
        <v>504</v>
      </c>
      <c r="J45" t="s">
        <v>505</v>
      </c>
      <c r="K45" s="94" t="s">
        <v>501</v>
      </c>
      <c r="L45" s="90">
        <v>3</v>
      </c>
      <c r="M45" s="60"/>
      <c r="N45" s="24"/>
      <c r="O45" s="11"/>
      <c r="P45" s="4"/>
      <c r="Q45" s="14"/>
      <c r="R45" s="7"/>
    </row>
    <row r="46" spans="3:18" ht="15" customHeight="1">
      <c r="C46" s="25"/>
      <c r="D46" s="70" t="s">
        <v>155</v>
      </c>
      <c r="E46" s="51" t="s">
        <v>156</v>
      </c>
      <c r="F46" s="50" t="s">
        <v>254</v>
      </c>
      <c r="H46" s="4"/>
      <c r="I46" s="93" t="s">
        <v>506</v>
      </c>
      <c r="J46" t="s">
        <v>507</v>
      </c>
      <c r="K46" s="94" t="s">
        <v>501</v>
      </c>
      <c r="L46" s="90">
        <v>3</v>
      </c>
      <c r="M46" s="59"/>
      <c r="N46" s="56"/>
      <c r="O46" s="11"/>
      <c r="P46" s="4"/>
      <c r="Q46" s="14"/>
      <c r="R46" s="7"/>
    </row>
    <row r="47" spans="3:18" ht="15" customHeight="1">
      <c r="C47" s="25"/>
      <c r="D47" s="70" t="s">
        <v>44</v>
      </c>
      <c r="E47" s="51" t="s">
        <v>387</v>
      </c>
      <c r="F47" s="50" t="s">
        <v>263</v>
      </c>
      <c r="H47" s="4"/>
      <c r="I47" s="93" t="s">
        <v>508</v>
      </c>
      <c r="J47" t="s">
        <v>509</v>
      </c>
      <c r="K47" s="94" t="s">
        <v>501</v>
      </c>
      <c r="L47" s="90">
        <v>4</v>
      </c>
      <c r="M47" s="60"/>
      <c r="N47" s="24"/>
      <c r="O47" s="11"/>
      <c r="P47" s="4"/>
      <c r="Q47" s="14"/>
      <c r="R47" s="7"/>
    </row>
    <row r="48" spans="3:18" ht="15" customHeight="1">
      <c r="C48" s="25"/>
      <c r="D48" s="70" t="s">
        <v>388</v>
      </c>
      <c r="E48" s="51" t="s">
        <v>132</v>
      </c>
      <c r="F48" s="50" t="s">
        <v>263</v>
      </c>
      <c r="H48" s="4"/>
      <c r="I48" s="93" t="s">
        <v>510</v>
      </c>
      <c r="J48" t="s">
        <v>511</v>
      </c>
      <c r="K48" s="94" t="s">
        <v>501</v>
      </c>
      <c r="L48" s="90">
        <v>4</v>
      </c>
      <c r="M48" s="59"/>
      <c r="N48" s="56"/>
      <c r="O48" s="11"/>
      <c r="P48" s="4"/>
      <c r="Q48" s="14"/>
      <c r="R48" s="7"/>
    </row>
    <row r="49" spans="3:18" ht="15" customHeight="1">
      <c r="C49" s="25"/>
      <c r="D49" s="70" t="s">
        <v>389</v>
      </c>
      <c r="E49" s="51" t="s">
        <v>390</v>
      </c>
      <c r="F49" s="50" t="s">
        <v>263</v>
      </c>
      <c r="H49" s="4"/>
      <c r="I49" s="93" t="s">
        <v>512</v>
      </c>
      <c r="J49" t="s">
        <v>513</v>
      </c>
      <c r="K49" s="94" t="s">
        <v>501</v>
      </c>
      <c r="L49" s="90">
        <v>4</v>
      </c>
      <c r="M49" s="59"/>
      <c r="N49" s="56"/>
      <c r="O49" s="11"/>
      <c r="P49" s="4"/>
      <c r="Q49" s="14"/>
      <c r="R49" s="7"/>
    </row>
    <row r="50" spans="3:18" ht="15" customHeight="1">
      <c r="C50" s="25"/>
      <c r="D50" s="70" t="s">
        <v>391</v>
      </c>
      <c r="E50" s="51" t="s">
        <v>120</v>
      </c>
      <c r="F50" s="50" t="s">
        <v>263</v>
      </c>
      <c r="H50" s="4"/>
      <c r="I50" s="89" t="s">
        <v>62</v>
      </c>
      <c r="J50" t="s">
        <v>514</v>
      </c>
      <c r="K50" s="50" t="s">
        <v>515</v>
      </c>
      <c r="L50" s="90">
        <v>3</v>
      </c>
      <c r="M50" s="59"/>
      <c r="N50" s="56"/>
      <c r="O50" s="11"/>
      <c r="P50" s="4"/>
      <c r="Q50" s="14"/>
      <c r="R50" s="7"/>
    </row>
    <row r="51" spans="3:18" ht="15" customHeight="1">
      <c r="C51" s="25"/>
      <c r="D51" s="70" t="s">
        <v>112</v>
      </c>
      <c r="E51" s="51" t="s">
        <v>392</v>
      </c>
      <c r="F51" s="50" t="s">
        <v>263</v>
      </c>
      <c r="H51" s="4"/>
      <c r="I51" s="89" t="s">
        <v>516</v>
      </c>
      <c r="J51" t="s">
        <v>517</v>
      </c>
      <c r="K51" s="50" t="s">
        <v>515</v>
      </c>
      <c r="L51" s="90">
        <v>3</v>
      </c>
      <c r="M51" s="60"/>
      <c r="N51" s="24"/>
      <c r="O51" s="11"/>
      <c r="P51" s="4"/>
      <c r="Q51" s="14"/>
      <c r="R51" s="7"/>
    </row>
    <row r="52" spans="3:18" ht="15" customHeight="1">
      <c r="C52" s="25"/>
      <c r="D52" s="70" t="s">
        <v>118</v>
      </c>
      <c r="E52" s="51" t="s">
        <v>119</v>
      </c>
      <c r="F52" s="50" t="s">
        <v>263</v>
      </c>
      <c r="H52" s="4"/>
      <c r="I52" s="89" t="s">
        <v>518</v>
      </c>
      <c r="J52" t="s">
        <v>519</v>
      </c>
      <c r="K52" s="50" t="s">
        <v>515</v>
      </c>
      <c r="L52" s="90">
        <v>3</v>
      </c>
      <c r="M52" s="55"/>
      <c r="N52" s="56"/>
      <c r="O52" s="11"/>
      <c r="P52" s="4"/>
      <c r="Q52" s="14"/>
      <c r="R52" s="7"/>
    </row>
    <row r="53" spans="3:18" ht="15" customHeight="1">
      <c r="C53" s="25"/>
      <c r="D53" s="70" t="s">
        <v>187</v>
      </c>
      <c r="E53" s="51" t="s">
        <v>188</v>
      </c>
      <c r="F53" s="50" t="s">
        <v>263</v>
      </c>
      <c r="H53" s="4"/>
      <c r="I53" s="89" t="s">
        <v>520</v>
      </c>
      <c r="J53" s="91" t="s">
        <v>521</v>
      </c>
      <c r="K53" s="50" t="s">
        <v>515</v>
      </c>
      <c r="L53" s="90">
        <v>4</v>
      </c>
      <c r="M53" s="55"/>
      <c r="N53" s="56"/>
      <c r="O53" s="11"/>
      <c r="P53" s="4"/>
      <c r="Q53" s="14"/>
      <c r="R53" s="7"/>
    </row>
    <row r="54" spans="3:18" ht="15" customHeight="1">
      <c r="C54" s="25"/>
      <c r="D54" s="70" t="s">
        <v>393</v>
      </c>
      <c r="E54" s="51" t="s">
        <v>172</v>
      </c>
      <c r="F54" s="50" t="s">
        <v>263</v>
      </c>
      <c r="H54" s="4"/>
      <c r="I54" s="89" t="s">
        <v>522</v>
      </c>
      <c r="J54" s="91" t="s">
        <v>523</v>
      </c>
      <c r="K54" s="50" t="s">
        <v>515</v>
      </c>
      <c r="L54" s="90">
        <v>4</v>
      </c>
      <c r="M54" s="55"/>
      <c r="N54" s="56"/>
      <c r="O54" s="11"/>
      <c r="P54" s="4"/>
      <c r="Q54" s="14"/>
      <c r="R54" s="7"/>
    </row>
    <row r="55" spans="3:18" ht="15" customHeight="1">
      <c r="C55" s="25"/>
      <c r="D55" s="70" t="s">
        <v>149</v>
      </c>
      <c r="E55" s="51" t="s">
        <v>158</v>
      </c>
      <c r="F55" s="50" t="s">
        <v>14</v>
      </c>
      <c r="H55" s="4"/>
      <c r="I55" s="89" t="s">
        <v>524</v>
      </c>
      <c r="J55" s="91" t="s">
        <v>525</v>
      </c>
      <c r="K55" s="50" t="s">
        <v>515</v>
      </c>
      <c r="L55" s="90">
        <v>4</v>
      </c>
      <c r="M55" s="59"/>
      <c r="N55" s="56"/>
      <c r="O55" s="11"/>
      <c r="P55" s="4"/>
      <c r="Q55" s="14"/>
      <c r="R55" s="7"/>
    </row>
    <row r="56" spans="3:18" ht="15" customHeight="1">
      <c r="C56" s="25"/>
      <c r="D56" s="70" t="s">
        <v>394</v>
      </c>
      <c r="E56" s="51" t="s">
        <v>161</v>
      </c>
      <c r="F56" s="50" t="s">
        <v>14</v>
      </c>
      <c r="H56" s="4"/>
      <c r="I56" s="89" t="s">
        <v>526</v>
      </c>
      <c r="J56" s="91" t="s">
        <v>527</v>
      </c>
      <c r="K56" s="50" t="s">
        <v>515</v>
      </c>
      <c r="L56" s="90">
        <v>4</v>
      </c>
      <c r="M56" s="59"/>
      <c r="N56" s="56"/>
      <c r="O56" s="11"/>
      <c r="P56" s="4"/>
      <c r="Q56" s="14"/>
      <c r="R56" s="7"/>
    </row>
    <row r="57" spans="3:18" ht="15" customHeight="1">
      <c r="C57" s="25"/>
      <c r="D57" s="70" t="s">
        <v>46</v>
      </c>
      <c r="E57" s="51" t="s">
        <v>159</v>
      </c>
      <c r="F57" s="50" t="s">
        <v>14</v>
      </c>
      <c r="H57" s="4"/>
      <c r="I57" s="89" t="s">
        <v>528</v>
      </c>
      <c r="J57" s="91" t="s">
        <v>529</v>
      </c>
      <c r="K57" s="50" t="s">
        <v>515</v>
      </c>
      <c r="L57" s="90">
        <v>4</v>
      </c>
      <c r="M57" s="60"/>
      <c r="N57" s="24"/>
      <c r="O57" s="11"/>
      <c r="P57" s="4"/>
      <c r="Q57" s="14"/>
      <c r="R57" s="7"/>
    </row>
    <row r="58" spans="3:18" ht="15" customHeight="1">
      <c r="C58" s="25"/>
      <c r="D58" s="70" t="s">
        <v>292</v>
      </c>
      <c r="E58" s="51" t="s">
        <v>395</v>
      </c>
      <c r="F58" s="50" t="s">
        <v>14</v>
      </c>
      <c r="H58" s="4"/>
      <c r="I58" s="89" t="s">
        <v>530</v>
      </c>
      <c r="J58" t="s">
        <v>531</v>
      </c>
      <c r="K58" s="50" t="s">
        <v>532</v>
      </c>
      <c r="L58" s="90">
        <v>3</v>
      </c>
      <c r="M58" s="58"/>
      <c r="N58" s="56"/>
      <c r="O58" s="11"/>
      <c r="P58" s="4"/>
      <c r="Q58" s="14"/>
      <c r="R58" s="7"/>
    </row>
    <row r="59" spans="3:18" ht="15" customHeight="1">
      <c r="C59" s="25"/>
      <c r="D59" s="70" t="s">
        <v>396</v>
      </c>
      <c r="E59" s="51" t="s">
        <v>397</v>
      </c>
      <c r="F59" s="50" t="s">
        <v>14</v>
      </c>
      <c r="H59" s="4"/>
      <c r="I59" s="89" t="s">
        <v>533</v>
      </c>
      <c r="J59" t="s">
        <v>534</v>
      </c>
      <c r="K59" s="50" t="s">
        <v>532</v>
      </c>
      <c r="L59" s="90">
        <v>3</v>
      </c>
      <c r="M59" s="60"/>
      <c r="N59" s="24"/>
      <c r="O59" s="11"/>
      <c r="P59" s="4"/>
      <c r="Q59" s="14"/>
      <c r="R59" s="7"/>
    </row>
    <row r="60" spans="3:18" ht="15" customHeight="1">
      <c r="C60" s="25"/>
      <c r="D60" s="70" t="s">
        <v>398</v>
      </c>
      <c r="E60" s="51" t="s">
        <v>399</v>
      </c>
      <c r="F60" s="50" t="s">
        <v>14</v>
      </c>
      <c r="H60" s="4"/>
      <c r="I60" s="89" t="s">
        <v>535</v>
      </c>
      <c r="J60" t="s">
        <v>536</v>
      </c>
      <c r="K60" s="50" t="s">
        <v>532</v>
      </c>
      <c r="L60" s="90">
        <v>3</v>
      </c>
      <c r="M60" s="59"/>
      <c r="N60" s="56"/>
      <c r="O60" s="11"/>
      <c r="P60" s="4"/>
      <c r="Q60" s="14"/>
      <c r="R60" s="7"/>
    </row>
    <row r="61" spans="3:18" ht="15" customHeight="1">
      <c r="C61" s="25"/>
      <c r="D61" s="70" t="s">
        <v>104</v>
      </c>
      <c r="E61" s="51" t="s">
        <v>135</v>
      </c>
      <c r="F61" s="50" t="s">
        <v>10</v>
      </c>
      <c r="H61" s="4"/>
      <c r="I61" s="89" t="s">
        <v>537</v>
      </c>
      <c r="J61" s="91" t="s">
        <v>45</v>
      </c>
      <c r="K61" s="50" t="s">
        <v>532</v>
      </c>
      <c r="L61" s="90">
        <v>4</v>
      </c>
      <c r="M61" s="59"/>
      <c r="N61" s="56"/>
      <c r="O61" s="11"/>
      <c r="P61" s="4"/>
      <c r="Q61" s="14"/>
      <c r="R61" s="7"/>
    </row>
    <row r="62" spans="3:18" ht="15" customHeight="1">
      <c r="C62" s="25"/>
      <c r="D62" s="70" t="s">
        <v>391</v>
      </c>
      <c r="E62" s="51" t="s">
        <v>402</v>
      </c>
      <c r="F62" s="50" t="s">
        <v>10</v>
      </c>
      <c r="H62" s="4"/>
      <c r="I62" s="89" t="s">
        <v>538</v>
      </c>
      <c r="J62" s="91" t="s">
        <v>539</v>
      </c>
      <c r="K62" s="50" t="s">
        <v>532</v>
      </c>
      <c r="L62" s="90">
        <v>4</v>
      </c>
      <c r="M62" s="59"/>
      <c r="N62" s="56"/>
      <c r="O62" s="11"/>
      <c r="P62" s="4"/>
      <c r="Q62" s="14"/>
      <c r="R62" s="7"/>
    </row>
    <row r="63" spans="3:18" ht="15" customHeight="1">
      <c r="C63" s="25"/>
      <c r="D63" s="70" t="s">
        <v>400</v>
      </c>
      <c r="E63" s="51" t="s">
        <v>401</v>
      </c>
      <c r="F63" s="50" t="s">
        <v>10</v>
      </c>
      <c r="H63" s="4"/>
      <c r="I63" s="89" t="s">
        <v>540</v>
      </c>
      <c r="J63" s="91" t="s">
        <v>541</v>
      </c>
      <c r="K63" s="50" t="s">
        <v>532</v>
      </c>
      <c r="L63" s="90">
        <v>4</v>
      </c>
      <c r="M63" s="59"/>
      <c r="N63" s="56"/>
      <c r="O63" s="11"/>
      <c r="P63" s="4"/>
      <c r="Q63" s="14"/>
      <c r="R63" s="7"/>
    </row>
    <row r="64" spans="3:18" ht="15" customHeight="1">
      <c r="C64" s="25"/>
      <c r="D64" s="70" t="s">
        <v>149</v>
      </c>
      <c r="E64" s="51" t="s">
        <v>162</v>
      </c>
      <c r="F64" s="50" t="s">
        <v>10</v>
      </c>
      <c r="H64" s="4"/>
      <c r="I64" s="89" t="s">
        <v>542</v>
      </c>
      <c r="J64" s="91" t="s">
        <v>543</v>
      </c>
      <c r="K64" s="50" t="s">
        <v>532</v>
      </c>
      <c r="L64" s="90">
        <v>4</v>
      </c>
      <c r="M64" s="60"/>
      <c r="N64" s="24"/>
      <c r="O64" s="11"/>
      <c r="P64" s="4"/>
      <c r="Q64" s="14"/>
      <c r="R64" s="7"/>
    </row>
    <row r="65" spans="3:18" ht="15" customHeight="1">
      <c r="C65" s="25"/>
      <c r="D65" s="70" t="s">
        <v>115</v>
      </c>
      <c r="E65" s="51" t="s">
        <v>116</v>
      </c>
      <c r="F65" s="50" t="s">
        <v>10</v>
      </c>
      <c r="H65" s="4"/>
      <c r="I65" s="89" t="s">
        <v>520</v>
      </c>
      <c r="J65" t="s">
        <v>544</v>
      </c>
      <c r="K65" s="50" t="s">
        <v>545</v>
      </c>
      <c r="L65" s="90">
        <v>3</v>
      </c>
      <c r="M65" s="60"/>
      <c r="N65" s="24"/>
      <c r="O65" s="11"/>
      <c r="P65" s="4"/>
      <c r="Q65" s="14"/>
      <c r="R65" s="7"/>
    </row>
    <row r="66" spans="3:18" ht="15" customHeight="1">
      <c r="C66" s="25"/>
      <c r="D66" s="70" t="s">
        <v>300</v>
      </c>
      <c r="E66" s="51" t="s">
        <v>406</v>
      </c>
      <c r="F66" s="50" t="s">
        <v>10</v>
      </c>
      <c r="H66" s="4"/>
      <c r="I66" s="89" t="s">
        <v>546</v>
      </c>
      <c r="J66" t="s">
        <v>547</v>
      </c>
      <c r="K66" s="50" t="s">
        <v>545</v>
      </c>
      <c r="L66" s="90">
        <v>3</v>
      </c>
      <c r="M66" s="16"/>
      <c r="O66" s="12"/>
      <c r="P66" s="4"/>
      <c r="Q66" s="14"/>
      <c r="R66" s="7"/>
    </row>
    <row r="67" spans="3:18" ht="15" customHeight="1">
      <c r="C67" s="25"/>
      <c r="D67" s="70" t="s">
        <v>139</v>
      </c>
      <c r="E67" s="51" t="s">
        <v>407</v>
      </c>
      <c r="F67" s="50" t="s">
        <v>10</v>
      </c>
      <c r="H67" s="4"/>
      <c r="I67" s="89" t="s">
        <v>548</v>
      </c>
      <c r="J67" t="s">
        <v>549</v>
      </c>
      <c r="K67" s="50" t="s">
        <v>545</v>
      </c>
      <c r="L67" s="90">
        <v>3</v>
      </c>
      <c r="M67" s="15"/>
      <c r="O67" s="12"/>
      <c r="P67" s="4"/>
      <c r="Q67" s="14"/>
      <c r="R67" s="7"/>
    </row>
    <row r="68" spans="4:18" ht="15" customHeight="1">
      <c r="D68" s="70" t="s">
        <v>127</v>
      </c>
      <c r="E68" s="51" t="s">
        <v>128</v>
      </c>
      <c r="F68" s="50" t="s">
        <v>10</v>
      </c>
      <c r="H68" s="4"/>
      <c r="I68" s="89" t="s">
        <v>9</v>
      </c>
      <c r="J68" t="s">
        <v>550</v>
      </c>
      <c r="K68" s="50" t="s">
        <v>545</v>
      </c>
      <c r="L68" s="90">
        <v>3</v>
      </c>
      <c r="M68" s="15"/>
      <c r="O68" s="12"/>
      <c r="P68" s="4"/>
      <c r="Q68" s="14"/>
      <c r="R68" s="7"/>
    </row>
    <row r="69" spans="4:18" ht="15" customHeight="1">
      <c r="D69" s="70" t="s">
        <v>403</v>
      </c>
      <c r="E69" s="51" t="s">
        <v>164</v>
      </c>
      <c r="F69" s="50" t="s">
        <v>11</v>
      </c>
      <c r="H69" s="4"/>
      <c r="I69" s="89" t="s">
        <v>551</v>
      </c>
      <c r="J69" s="91" t="s">
        <v>550</v>
      </c>
      <c r="K69" s="50" t="s">
        <v>545</v>
      </c>
      <c r="L69" s="90">
        <v>4</v>
      </c>
      <c r="M69" s="15"/>
      <c r="O69" s="12"/>
      <c r="P69" s="4"/>
      <c r="Q69" s="14"/>
      <c r="R69" s="7"/>
    </row>
    <row r="70" spans="4:18" ht="15" customHeight="1">
      <c r="D70" s="70" t="s">
        <v>404</v>
      </c>
      <c r="E70" s="51" t="s">
        <v>405</v>
      </c>
      <c r="F70" s="50" t="s">
        <v>11</v>
      </c>
      <c r="H70" s="4"/>
      <c r="I70" s="89" t="s">
        <v>552</v>
      </c>
      <c r="J70" s="91" t="s">
        <v>553</v>
      </c>
      <c r="K70" s="50" t="s">
        <v>545</v>
      </c>
      <c r="L70" s="90">
        <v>4</v>
      </c>
      <c r="M70" s="16"/>
      <c r="O70" s="12"/>
      <c r="P70" s="4"/>
      <c r="Q70" s="14"/>
      <c r="R70" s="7"/>
    </row>
    <row r="71" spans="3:26" ht="15" customHeight="1">
      <c r="C71" s="9"/>
      <c r="D71" s="70"/>
      <c r="E71" s="51"/>
      <c r="F71" s="50" t="s">
        <v>11</v>
      </c>
      <c r="H71" s="9"/>
      <c r="I71" s="89" t="s">
        <v>554</v>
      </c>
      <c r="J71" s="91" t="s">
        <v>555</v>
      </c>
      <c r="K71" s="50" t="s">
        <v>545</v>
      </c>
      <c r="L71" s="90">
        <v>4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3:26" ht="15" customHeight="1">
      <c r="C72" s="53"/>
      <c r="D72" s="70"/>
      <c r="E72" s="51"/>
      <c r="F72" s="50" t="s">
        <v>11</v>
      </c>
      <c r="H72" s="53"/>
      <c r="I72" s="89" t="s">
        <v>556</v>
      </c>
      <c r="J72" s="91" t="s">
        <v>423</v>
      </c>
      <c r="K72" s="50" t="s">
        <v>545</v>
      </c>
      <c r="L72" s="90">
        <v>4</v>
      </c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3:18" ht="15" customHeight="1">
      <c r="C73" s="9"/>
      <c r="D73" s="70"/>
      <c r="E73" s="51"/>
      <c r="F73" s="50" t="s">
        <v>11</v>
      </c>
      <c r="H73" s="9"/>
      <c r="I73" s="89" t="s">
        <v>557</v>
      </c>
      <c r="J73" s="91" t="s">
        <v>558</v>
      </c>
      <c r="K73" s="50" t="s">
        <v>559</v>
      </c>
      <c r="L73" s="90">
        <v>3</v>
      </c>
      <c r="M73" s="9"/>
      <c r="N73" s="9"/>
      <c r="O73" s="9"/>
      <c r="P73" s="9"/>
      <c r="Q73" s="9"/>
      <c r="R73" s="9"/>
    </row>
    <row r="74" spans="4:17" ht="15" customHeight="1">
      <c r="D74" s="70"/>
      <c r="E74" s="51"/>
      <c r="F74" s="50" t="s">
        <v>11</v>
      </c>
      <c r="I74" s="89" t="s">
        <v>560</v>
      </c>
      <c r="J74" s="91" t="s">
        <v>561</v>
      </c>
      <c r="K74" s="50" t="s">
        <v>559</v>
      </c>
      <c r="L74" s="90">
        <v>3</v>
      </c>
      <c r="O74" s="3"/>
      <c r="Q74" s="3"/>
    </row>
    <row r="75" spans="3:18" ht="15" customHeight="1">
      <c r="C75" s="25"/>
      <c r="D75" s="70"/>
      <c r="E75" s="51"/>
      <c r="F75" s="50" t="s">
        <v>11</v>
      </c>
      <c r="H75" s="4"/>
      <c r="I75" s="89" t="s">
        <v>540</v>
      </c>
      <c r="J75" s="91" t="s">
        <v>562</v>
      </c>
      <c r="K75" s="50" t="s">
        <v>559</v>
      </c>
      <c r="L75" s="90">
        <v>3</v>
      </c>
      <c r="M75" s="15"/>
      <c r="N75" s="24"/>
      <c r="O75" s="11"/>
      <c r="P75" s="4"/>
      <c r="Q75" s="14"/>
      <c r="R75" s="7"/>
    </row>
    <row r="76" spans="3:18" ht="15" customHeight="1">
      <c r="C76" s="25"/>
      <c r="D76" s="70"/>
      <c r="E76" s="51"/>
      <c r="F76" s="50" t="s">
        <v>11</v>
      </c>
      <c r="H76" s="4"/>
      <c r="I76" s="89" t="s">
        <v>132</v>
      </c>
      <c r="J76" s="91" t="s">
        <v>563</v>
      </c>
      <c r="K76" s="50" t="s">
        <v>559</v>
      </c>
      <c r="L76" s="90">
        <v>4</v>
      </c>
      <c r="M76" s="15"/>
      <c r="N76" s="24"/>
      <c r="O76" s="11"/>
      <c r="P76" s="4"/>
      <c r="Q76" s="14"/>
      <c r="R76" s="7"/>
    </row>
    <row r="77" spans="3:18" ht="15" customHeight="1">
      <c r="C77" s="25"/>
      <c r="H77" s="4"/>
      <c r="I77" s="89" t="s">
        <v>564</v>
      </c>
      <c r="J77" s="91" t="s">
        <v>565</v>
      </c>
      <c r="K77" s="50" t="s">
        <v>559</v>
      </c>
      <c r="L77" s="90">
        <v>4</v>
      </c>
      <c r="M77" s="15"/>
      <c r="N77" s="24"/>
      <c r="O77" s="11"/>
      <c r="P77" s="4"/>
      <c r="Q77" s="14"/>
      <c r="R77" s="7"/>
    </row>
    <row r="78" spans="3:18" ht="15" customHeight="1">
      <c r="C78" s="25"/>
      <c r="H78" s="4"/>
      <c r="I78" s="89" t="s">
        <v>566</v>
      </c>
      <c r="J78" s="91" t="s">
        <v>567</v>
      </c>
      <c r="K78" s="50" t="s">
        <v>559</v>
      </c>
      <c r="L78" s="90">
        <v>4</v>
      </c>
      <c r="M78" s="55"/>
      <c r="N78" s="56"/>
      <c r="O78" s="11"/>
      <c r="P78" s="4"/>
      <c r="Q78" s="14"/>
      <c r="R78" s="7"/>
    </row>
    <row r="79" spans="3:18" ht="15" customHeight="1">
      <c r="C79" s="25"/>
      <c r="H79" s="4"/>
      <c r="I79" s="95" t="s">
        <v>568</v>
      </c>
      <c r="J79" s="96" t="s">
        <v>569</v>
      </c>
      <c r="K79" s="97" t="s">
        <v>570</v>
      </c>
      <c r="L79" s="90">
        <v>4</v>
      </c>
      <c r="M79" s="55"/>
      <c r="N79" s="56"/>
      <c r="O79" s="11"/>
      <c r="P79" s="4"/>
      <c r="Q79" s="14"/>
      <c r="R79" s="7"/>
    </row>
    <row r="80" spans="3:18" ht="15" customHeight="1">
      <c r="C80" s="25"/>
      <c r="H80" s="4"/>
      <c r="I80" s="95" t="s">
        <v>571</v>
      </c>
      <c r="J80" s="98" t="s">
        <v>572</v>
      </c>
      <c r="K80" s="97" t="s">
        <v>570</v>
      </c>
      <c r="L80" s="90">
        <v>4</v>
      </c>
      <c r="M80" s="15"/>
      <c r="N80" s="24"/>
      <c r="O80" s="11"/>
      <c r="P80" s="4"/>
      <c r="Q80" s="14"/>
      <c r="R80" s="7"/>
    </row>
    <row r="81" spans="3:18" ht="15" customHeight="1">
      <c r="C81" s="25"/>
      <c r="H81" s="4"/>
      <c r="I81" s="95" t="s">
        <v>573</v>
      </c>
      <c r="J81" s="98" t="s">
        <v>574</v>
      </c>
      <c r="K81" s="97" t="s">
        <v>570</v>
      </c>
      <c r="L81" s="90">
        <v>4</v>
      </c>
      <c r="M81" s="55"/>
      <c r="N81" s="56"/>
      <c r="O81" s="11"/>
      <c r="P81" s="4"/>
      <c r="Q81" s="14"/>
      <c r="R81" s="7"/>
    </row>
    <row r="82" spans="3:18" ht="15" customHeight="1">
      <c r="C82" s="25"/>
      <c r="H82" s="4"/>
      <c r="I82" s="89" t="s">
        <v>575</v>
      </c>
      <c r="J82" s="91" t="s">
        <v>576</v>
      </c>
      <c r="K82" s="50" t="s">
        <v>577</v>
      </c>
      <c r="L82" s="90">
        <v>4</v>
      </c>
      <c r="M82" s="55"/>
      <c r="N82" s="56"/>
      <c r="O82" s="11"/>
      <c r="P82" s="4"/>
      <c r="Q82" s="14"/>
      <c r="R82" s="7"/>
    </row>
    <row r="83" spans="3:18" ht="15" customHeight="1">
      <c r="C83" s="25"/>
      <c r="H83" s="4"/>
      <c r="I83" s="89" t="s">
        <v>578</v>
      </c>
      <c r="J83" s="91" t="s">
        <v>32</v>
      </c>
      <c r="K83" s="50" t="s">
        <v>577</v>
      </c>
      <c r="L83" s="90">
        <v>4</v>
      </c>
      <c r="M83" s="55"/>
      <c r="N83" s="56"/>
      <c r="O83" s="11"/>
      <c r="P83" s="4"/>
      <c r="Q83" s="14"/>
      <c r="R83" s="7"/>
    </row>
    <row r="84" spans="3:18" ht="15" customHeight="1">
      <c r="C84" s="25"/>
      <c r="H84" s="4"/>
      <c r="I84" s="89" t="s">
        <v>579</v>
      </c>
      <c r="J84" s="91" t="s">
        <v>580</v>
      </c>
      <c r="K84" s="50" t="s">
        <v>577</v>
      </c>
      <c r="L84" s="90">
        <v>4</v>
      </c>
      <c r="M84" s="55"/>
      <c r="N84" s="56"/>
      <c r="O84" s="11"/>
      <c r="P84" s="4"/>
      <c r="Q84" s="14"/>
      <c r="R84" s="7"/>
    </row>
    <row r="85" spans="3:18" ht="15" customHeight="1">
      <c r="C85" s="25"/>
      <c r="H85" s="4"/>
      <c r="I85" s="89" t="s">
        <v>581</v>
      </c>
      <c r="J85" s="91" t="s">
        <v>582</v>
      </c>
      <c r="K85" s="50" t="s">
        <v>577</v>
      </c>
      <c r="L85" s="90">
        <v>4</v>
      </c>
      <c r="M85" s="55"/>
      <c r="N85" s="56"/>
      <c r="O85" s="11"/>
      <c r="P85" s="4"/>
      <c r="Q85" s="14"/>
      <c r="R85" s="7"/>
    </row>
    <row r="86" spans="3:18" ht="15" customHeight="1">
      <c r="C86" s="25"/>
      <c r="H86" s="4"/>
      <c r="I86" s="14"/>
      <c r="J86" s="7"/>
      <c r="L86" s="19"/>
      <c r="M86" s="15"/>
      <c r="O86" s="11"/>
      <c r="P86" s="4"/>
      <c r="Q86" s="14"/>
      <c r="R86" s="7"/>
    </row>
    <row r="87" spans="3:18" ht="15" customHeight="1">
      <c r="C87" s="25"/>
      <c r="H87" s="4"/>
      <c r="I87" s="14"/>
      <c r="J87" s="7"/>
      <c r="L87" s="19"/>
      <c r="M87" s="15"/>
      <c r="O87" s="11"/>
      <c r="P87" s="4"/>
      <c r="Q87" s="14"/>
      <c r="R87" s="7"/>
    </row>
    <row r="88" spans="3:18" ht="15" customHeight="1">
      <c r="C88" s="25"/>
      <c r="H88" s="4"/>
      <c r="I88" s="14"/>
      <c r="J88" s="7"/>
      <c r="L88" s="18"/>
      <c r="M88" s="15"/>
      <c r="O88" s="11"/>
      <c r="P88" s="4"/>
      <c r="Q88" s="14"/>
      <c r="R88" s="7"/>
    </row>
    <row r="89" spans="3:18" ht="15" customHeight="1">
      <c r="C89" s="25"/>
      <c r="H89" s="4"/>
      <c r="I89" s="14"/>
      <c r="J89" s="7"/>
      <c r="L89" s="18"/>
      <c r="M89" s="16"/>
      <c r="O89" s="11"/>
      <c r="P89" s="4"/>
      <c r="Q89" s="14"/>
      <c r="R89" s="7"/>
    </row>
    <row r="90" spans="3:18" ht="15" customHeight="1">
      <c r="C90" s="25"/>
      <c r="H90" s="4"/>
      <c r="I90" s="14"/>
      <c r="J90" s="7"/>
      <c r="L90" s="18"/>
      <c r="M90" s="16"/>
      <c r="O90" s="11"/>
      <c r="P90" s="4"/>
      <c r="Q90" s="14"/>
      <c r="R90" s="7"/>
    </row>
    <row r="91" spans="3:18" ht="15" customHeight="1">
      <c r="C91" s="25"/>
      <c r="H91" s="4"/>
      <c r="I91" s="14"/>
      <c r="J91" s="7"/>
      <c r="L91" s="18"/>
      <c r="M91" s="15"/>
      <c r="O91" s="11"/>
      <c r="P91" s="4"/>
      <c r="Q91" s="14"/>
      <c r="R91" s="7"/>
    </row>
    <row r="92" spans="3:18" ht="15" customHeight="1">
      <c r="C92" s="25"/>
      <c r="H92" s="4"/>
      <c r="I92" s="14"/>
      <c r="J92" s="7"/>
      <c r="L92" s="18"/>
      <c r="M92" s="15"/>
      <c r="O92" s="11"/>
      <c r="P92" s="4"/>
      <c r="Q92" s="14"/>
      <c r="R92" s="7"/>
    </row>
    <row r="93" spans="3:18" ht="15" customHeight="1">
      <c r="C93" s="25"/>
      <c r="H93" s="4"/>
      <c r="I93" s="14"/>
      <c r="J93" s="7"/>
      <c r="L93" s="18"/>
      <c r="M93" s="15"/>
      <c r="O93" s="11"/>
      <c r="P93" s="4"/>
      <c r="Q93" s="14"/>
      <c r="R93" s="7"/>
    </row>
    <row r="94" spans="3:18" ht="15" customHeight="1">
      <c r="C94" s="25"/>
      <c r="H94" s="4"/>
      <c r="I94" s="14"/>
      <c r="J94" s="7"/>
      <c r="L94" s="18"/>
      <c r="M94" s="15"/>
      <c r="O94" s="11"/>
      <c r="P94" s="4"/>
      <c r="Q94" s="14"/>
      <c r="R94" s="7"/>
    </row>
    <row r="95" spans="3:18" ht="15" customHeight="1">
      <c r="C95" s="25"/>
      <c r="H95" s="4"/>
      <c r="I95" s="14"/>
      <c r="J95" s="7"/>
      <c r="L95" s="18"/>
      <c r="M95" s="16"/>
      <c r="O95" s="11"/>
      <c r="P95" s="4"/>
      <c r="Q95" s="14"/>
      <c r="R95" s="7"/>
    </row>
    <row r="96" spans="3:18" ht="15" customHeight="1">
      <c r="C96" s="25"/>
      <c r="H96" s="4"/>
      <c r="I96" s="14"/>
      <c r="J96" s="7"/>
      <c r="L96" s="18"/>
      <c r="M96" s="16"/>
      <c r="O96" s="11"/>
      <c r="P96" s="4"/>
      <c r="Q96" s="14"/>
      <c r="R96" s="7"/>
    </row>
    <row r="97" spans="3:18" ht="15" customHeight="1">
      <c r="C97" s="25"/>
      <c r="H97" s="4"/>
      <c r="I97" s="14"/>
      <c r="J97" s="7"/>
      <c r="L97" s="18"/>
      <c r="M97" s="15"/>
      <c r="O97" s="11"/>
      <c r="P97" s="4"/>
      <c r="Q97" s="14"/>
      <c r="R97" s="7"/>
    </row>
    <row r="98" spans="3:10" ht="15" customHeight="1">
      <c r="C98" s="25"/>
      <c r="H98" s="4"/>
      <c r="I98" s="14"/>
      <c r="J98" s="7"/>
    </row>
    <row r="99" spans="3:10" ht="15" customHeight="1">
      <c r="C99" s="25"/>
      <c r="H99" s="4"/>
      <c r="I99" s="14"/>
      <c r="J99" s="7"/>
    </row>
    <row r="100" spans="3:10" ht="15" customHeight="1">
      <c r="C100" s="25"/>
      <c r="H100" s="4"/>
      <c r="I100" s="14"/>
      <c r="J100" s="7"/>
    </row>
    <row r="101" spans="3:10" ht="15" customHeight="1">
      <c r="C101" s="25"/>
      <c r="H101" s="4"/>
      <c r="I101" s="14"/>
      <c r="J101" s="7"/>
    </row>
    <row r="102" spans="3:10" ht="15" customHeight="1">
      <c r="C102" s="25"/>
      <c r="H102" s="4"/>
      <c r="I102" s="14"/>
      <c r="J102" s="7"/>
    </row>
    <row r="103" spans="3:10" ht="15" customHeight="1">
      <c r="C103" s="25"/>
      <c r="H103" s="4"/>
      <c r="I103" s="14"/>
      <c r="J103" s="7"/>
    </row>
    <row r="104" spans="3:10" ht="15" customHeight="1">
      <c r="C104" s="25"/>
      <c r="H104" s="4"/>
      <c r="I104" s="14"/>
      <c r="J104" s="7"/>
    </row>
    <row r="105" spans="3:10" ht="15" customHeight="1">
      <c r="C105" s="25"/>
      <c r="H105" s="4"/>
      <c r="I105" s="14"/>
      <c r="J105" s="7"/>
    </row>
    <row r="106" spans="3:10" ht="15" customHeight="1">
      <c r="C106" s="25"/>
      <c r="H106" s="4"/>
      <c r="I106" s="14"/>
      <c r="J106" s="7"/>
    </row>
    <row r="107" spans="3:10" ht="15" customHeight="1">
      <c r="C107" s="25"/>
      <c r="H107" s="4"/>
      <c r="I107" s="14"/>
      <c r="J107" s="7"/>
    </row>
    <row r="108" spans="3:10" ht="15" customHeight="1">
      <c r="C108" s="25"/>
      <c r="H108" s="4"/>
      <c r="I108" s="14"/>
      <c r="J108" s="7"/>
    </row>
    <row r="109" spans="3:10" ht="15" customHeight="1">
      <c r="C109" s="25"/>
      <c r="H109" s="4"/>
      <c r="I109" s="14"/>
      <c r="J109" s="7"/>
    </row>
    <row r="110" spans="3:10" ht="15" customHeight="1">
      <c r="C110" s="25"/>
      <c r="H110" s="4"/>
      <c r="I110" s="14"/>
      <c r="J110" s="7"/>
    </row>
    <row r="111" spans="3:10" ht="15" customHeight="1">
      <c r="C111" s="25"/>
      <c r="H111" s="4"/>
      <c r="I111" s="14"/>
      <c r="J111" s="7"/>
    </row>
    <row r="112" spans="3:10" ht="15" customHeight="1">
      <c r="C112" s="25"/>
      <c r="H112" s="4"/>
      <c r="I112" s="14"/>
      <c r="J112" s="7"/>
    </row>
    <row r="113" spans="3:10" ht="15" customHeight="1">
      <c r="C113" s="25"/>
      <c r="H113" s="4"/>
      <c r="I113" s="14"/>
      <c r="J113" s="7"/>
    </row>
    <row r="114" spans="3:10" ht="15" customHeight="1">
      <c r="C114" s="25"/>
      <c r="H114" s="4"/>
      <c r="I114" s="14"/>
      <c r="J114" s="7"/>
    </row>
    <row r="115" spans="3:10" ht="15" customHeight="1">
      <c r="C115" s="25"/>
      <c r="H115" s="4"/>
      <c r="I115" s="14"/>
      <c r="J115" s="7"/>
    </row>
    <row r="116" spans="3:10" ht="15" customHeight="1">
      <c r="C116" s="25"/>
      <c r="H116" s="4"/>
      <c r="I116" s="14"/>
      <c r="J116" s="7"/>
    </row>
    <row r="117" spans="3:10" ht="15" customHeight="1">
      <c r="C117" s="25"/>
      <c r="H117" s="4"/>
      <c r="I117" s="14"/>
      <c r="J117" s="7"/>
    </row>
    <row r="118" spans="3:10" ht="15" customHeight="1">
      <c r="C118" s="25"/>
      <c r="H118" s="4"/>
      <c r="I118" s="14"/>
      <c r="J118" s="7"/>
    </row>
    <row r="119" spans="3:10" ht="15" customHeight="1">
      <c r="C119" s="25"/>
      <c r="H119" s="4"/>
      <c r="I119" s="14"/>
      <c r="J119" s="7"/>
    </row>
    <row r="120" spans="3:10" ht="15" customHeight="1">
      <c r="C120" s="25"/>
      <c r="H120" s="4"/>
      <c r="I120" s="14"/>
      <c r="J120" s="7"/>
    </row>
    <row r="121" spans="3:10" ht="15" customHeight="1">
      <c r="C121" s="25"/>
      <c r="H121" s="4"/>
      <c r="I121" s="14"/>
      <c r="J121" s="7"/>
    </row>
    <row r="122" spans="3:10" ht="15" customHeight="1">
      <c r="C122" s="25"/>
      <c r="H122" s="4"/>
      <c r="I122" s="14"/>
      <c r="J122" s="7"/>
    </row>
    <row r="123" spans="3:10" ht="15" customHeight="1">
      <c r="C123" s="25"/>
      <c r="H123" s="4"/>
      <c r="I123" s="14"/>
      <c r="J123" s="7"/>
    </row>
    <row r="124" spans="3:10" ht="15" customHeight="1">
      <c r="C124" s="25"/>
      <c r="H124" s="4"/>
      <c r="I124" s="14"/>
      <c r="J124" s="7"/>
    </row>
    <row r="125" spans="3:10" ht="15" customHeight="1">
      <c r="C125" s="25"/>
      <c r="H125" s="4"/>
      <c r="I125" s="14"/>
      <c r="J125" s="7"/>
    </row>
    <row r="126" spans="3:10" ht="15" customHeight="1">
      <c r="C126" s="25"/>
      <c r="H126" s="4"/>
      <c r="I126" s="14"/>
      <c r="J126" s="7"/>
    </row>
    <row r="127" spans="3:10" ht="15" customHeight="1">
      <c r="C127" s="25"/>
      <c r="H127" s="4"/>
      <c r="I127" s="14"/>
      <c r="J127" s="7"/>
    </row>
    <row r="128" spans="3:10" ht="15" customHeight="1">
      <c r="C128" s="25"/>
      <c r="H128" s="4"/>
      <c r="I128" s="14"/>
      <c r="J128" s="7"/>
    </row>
    <row r="129" spans="3:10" ht="15" customHeight="1">
      <c r="C129" s="25"/>
      <c r="H129" s="4"/>
      <c r="I129" s="14"/>
      <c r="J129" s="7"/>
    </row>
    <row r="130" spans="3:10" ht="15" customHeight="1">
      <c r="C130" s="25"/>
      <c r="H130" s="4"/>
      <c r="I130" s="14"/>
      <c r="J130" s="7"/>
    </row>
    <row r="131" spans="3:10" ht="15" customHeight="1">
      <c r="C131" s="25"/>
      <c r="H131" s="4"/>
      <c r="I131" s="14"/>
      <c r="J131" s="7"/>
    </row>
    <row r="132" spans="3:10" ht="15" customHeight="1">
      <c r="C132" s="25"/>
      <c r="H132" s="4"/>
      <c r="I132" s="14"/>
      <c r="J132" s="7"/>
    </row>
    <row r="133" spans="3:10" ht="15" customHeight="1">
      <c r="C133" s="25"/>
      <c r="H133" s="4"/>
      <c r="I133" s="14"/>
      <c r="J133" s="7"/>
    </row>
    <row r="134" spans="3:10" ht="15" customHeight="1">
      <c r="C134" s="25"/>
      <c r="H134" s="4"/>
      <c r="I134" s="14"/>
      <c r="J134" s="7"/>
    </row>
    <row r="135" spans="3:26" ht="15" customHeight="1">
      <c r="C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3:26" ht="15" customHeight="1">
      <c r="C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3:18" ht="15" customHeight="1">
      <c r="C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9:17" ht="15" customHeight="1">
      <c r="I138" s="3"/>
      <c r="O138" s="3"/>
      <c r="Q138" s="3"/>
    </row>
    <row r="139" spans="3:18" ht="15" customHeight="1">
      <c r="C139" s="25"/>
      <c r="H139" s="4"/>
      <c r="I139" s="14"/>
      <c r="J139" s="7"/>
      <c r="K139" s="25"/>
      <c r="L139" s="54"/>
      <c r="M139" s="55"/>
      <c r="N139" s="56"/>
      <c r="O139" s="11"/>
      <c r="P139" s="4"/>
      <c r="Q139" s="14"/>
      <c r="R139" s="7"/>
    </row>
    <row r="140" spans="3:18" ht="15" customHeight="1">
      <c r="C140" s="25"/>
      <c r="H140" s="4"/>
      <c r="I140" s="14"/>
      <c r="J140" s="7"/>
      <c r="K140" s="25"/>
      <c r="L140" s="54"/>
      <c r="M140" s="59"/>
      <c r="N140" s="56"/>
      <c r="O140" s="11"/>
      <c r="P140" s="4"/>
      <c r="Q140" s="14"/>
      <c r="R140" s="7"/>
    </row>
    <row r="141" spans="3:18" ht="15" customHeight="1">
      <c r="C141" s="25"/>
      <c r="H141" s="4"/>
      <c r="I141" s="14"/>
      <c r="J141" s="7"/>
      <c r="K141" s="25"/>
      <c r="L141" s="62"/>
      <c r="M141" s="63"/>
      <c r="N141" s="24"/>
      <c r="O141" s="11"/>
      <c r="P141" s="4"/>
      <c r="Q141" s="14"/>
      <c r="R141" s="7"/>
    </row>
    <row r="142" spans="3:18" ht="15" customHeight="1">
      <c r="C142" s="25"/>
      <c r="H142" s="4"/>
      <c r="I142" s="14"/>
      <c r="J142" s="7"/>
      <c r="K142" s="25"/>
      <c r="L142" s="18"/>
      <c r="M142" s="57"/>
      <c r="N142" s="24"/>
      <c r="O142" s="11"/>
      <c r="P142" s="4"/>
      <c r="Q142" s="14"/>
      <c r="R142" s="7"/>
    </row>
    <row r="143" spans="3:18" ht="15" customHeight="1">
      <c r="C143" s="25"/>
      <c r="H143" s="4"/>
      <c r="I143" s="14"/>
      <c r="J143" s="7"/>
      <c r="K143" s="25"/>
      <c r="L143" s="18"/>
      <c r="M143" s="57"/>
      <c r="N143" s="24"/>
      <c r="O143" s="11"/>
      <c r="P143" s="4"/>
      <c r="Q143" s="14"/>
      <c r="R143" s="7"/>
    </row>
    <row r="144" spans="3:18" ht="15" customHeight="1">
      <c r="C144" s="25"/>
      <c r="H144" s="4"/>
      <c r="I144" s="14"/>
      <c r="J144" s="7"/>
      <c r="K144" s="25"/>
      <c r="L144" s="54"/>
      <c r="M144" s="55"/>
      <c r="N144" s="56"/>
      <c r="O144" s="11"/>
      <c r="P144" s="4"/>
      <c r="Q144" s="14"/>
      <c r="R144" s="7"/>
    </row>
    <row r="145" spans="3:18" ht="15" customHeight="1">
      <c r="C145" s="25"/>
      <c r="H145" s="4"/>
      <c r="I145" s="14"/>
      <c r="J145" s="7"/>
      <c r="K145" s="25"/>
      <c r="L145" s="54"/>
      <c r="M145" s="55"/>
      <c r="N145" s="56"/>
      <c r="O145" s="11"/>
      <c r="P145" s="4"/>
      <c r="Q145" s="14"/>
      <c r="R145" s="7"/>
    </row>
    <row r="146" spans="3:18" ht="15" customHeight="1">
      <c r="C146" s="25"/>
      <c r="H146" s="4"/>
      <c r="I146" s="14"/>
      <c r="J146" s="7"/>
      <c r="K146" s="25"/>
      <c r="L146" s="54"/>
      <c r="M146" s="59"/>
      <c r="N146" s="24"/>
      <c r="O146" s="11"/>
      <c r="P146" s="4"/>
      <c r="Q146" s="14"/>
      <c r="R146" s="7"/>
    </row>
    <row r="147" spans="3:18" ht="15" customHeight="1">
      <c r="C147" s="25"/>
      <c r="H147" s="4"/>
      <c r="I147" s="14"/>
      <c r="J147" s="7"/>
      <c r="K147" s="25"/>
      <c r="L147" s="54"/>
      <c r="M147" s="59"/>
      <c r="N147" s="56"/>
      <c r="O147" s="11"/>
      <c r="P147" s="4"/>
      <c r="Q147" s="14"/>
      <c r="R147" s="7"/>
    </row>
    <row r="148" spans="3:18" ht="15" customHeight="1">
      <c r="C148" s="25"/>
      <c r="H148" s="4"/>
      <c r="I148" s="14"/>
      <c r="J148" s="7"/>
      <c r="K148" s="25"/>
      <c r="L148" s="62"/>
      <c r="M148" s="63"/>
      <c r="N148" s="24"/>
      <c r="O148" s="11"/>
      <c r="P148" s="4"/>
      <c r="Q148" s="14"/>
      <c r="R148" s="7"/>
    </row>
    <row r="149" spans="3:18" ht="15" customHeight="1">
      <c r="C149" s="25"/>
      <c r="H149" s="4"/>
      <c r="I149" s="14"/>
      <c r="J149" s="7"/>
      <c r="K149" s="25"/>
      <c r="L149" s="54"/>
      <c r="M149" s="55"/>
      <c r="N149" s="56"/>
      <c r="O149" s="11"/>
      <c r="P149" s="4"/>
      <c r="Q149" s="14"/>
      <c r="R149" s="7"/>
    </row>
    <row r="150" spans="3:18" ht="15" customHeight="1">
      <c r="C150" s="25"/>
      <c r="H150" s="4"/>
      <c r="I150" s="14"/>
      <c r="J150" s="7"/>
      <c r="K150" s="25"/>
      <c r="L150" s="54"/>
      <c r="M150" s="59"/>
      <c r="N150" s="24"/>
      <c r="O150" s="11"/>
      <c r="P150" s="4"/>
      <c r="Q150" s="14"/>
      <c r="R150" s="7"/>
    </row>
    <row r="151" spans="3:18" ht="15" customHeight="1">
      <c r="C151" s="25"/>
      <c r="H151" s="4"/>
      <c r="I151" s="14"/>
      <c r="J151" s="7"/>
      <c r="K151" s="25"/>
      <c r="L151" s="54"/>
      <c r="M151" s="58"/>
      <c r="N151" s="56"/>
      <c r="O151" s="11"/>
      <c r="P151" s="4"/>
      <c r="Q151" s="14"/>
      <c r="R151" s="7"/>
    </row>
    <row r="152" spans="3:18" ht="15" customHeight="1">
      <c r="C152" s="25"/>
      <c r="H152" s="4"/>
      <c r="I152" s="14"/>
      <c r="J152" s="7"/>
      <c r="K152" s="25"/>
      <c r="L152" s="54"/>
      <c r="M152" s="55"/>
      <c r="N152" s="56"/>
      <c r="O152" s="11"/>
      <c r="P152" s="4"/>
      <c r="Q152" s="14"/>
      <c r="R152" s="7"/>
    </row>
    <row r="153" spans="3:18" ht="15" customHeight="1">
      <c r="C153" s="25"/>
      <c r="H153" s="4"/>
      <c r="I153" s="14"/>
      <c r="J153" s="7"/>
      <c r="K153" s="25"/>
      <c r="L153" s="54"/>
      <c r="M153" s="59"/>
      <c r="N153" s="56"/>
      <c r="O153" s="11"/>
      <c r="P153" s="4"/>
      <c r="Q153" s="14"/>
      <c r="R153" s="7"/>
    </row>
    <row r="154" spans="3:18" ht="15" customHeight="1">
      <c r="C154" s="25"/>
      <c r="H154" s="4"/>
      <c r="I154" s="14"/>
      <c r="J154" s="7"/>
      <c r="K154" s="25"/>
      <c r="L154" s="54"/>
      <c r="M154" s="58"/>
      <c r="N154" s="56"/>
      <c r="O154" s="11"/>
      <c r="P154" s="4"/>
      <c r="Q154" s="14"/>
      <c r="R154" s="7"/>
    </row>
    <row r="155" spans="3:18" ht="15" customHeight="1">
      <c r="C155" s="25"/>
      <c r="H155" s="4"/>
      <c r="I155" s="14"/>
      <c r="J155" s="7"/>
      <c r="K155" s="25"/>
      <c r="L155" s="18"/>
      <c r="M155" s="57"/>
      <c r="N155" s="24"/>
      <c r="O155" s="11"/>
      <c r="P155" s="4"/>
      <c r="Q155" s="14"/>
      <c r="R155" s="7"/>
    </row>
    <row r="156" spans="3:18" ht="15" customHeight="1">
      <c r="C156" s="25"/>
      <c r="H156" s="4"/>
      <c r="I156" s="14"/>
      <c r="J156" s="7"/>
      <c r="K156" s="25"/>
      <c r="L156" s="61"/>
      <c r="M156" s="55"/>
      <c r="N156" s="56"/>
      <c r="O156" s="11"/>
      <c r="P156" s="4"/>
      <c r="Q156" s="14"/>
      <c r="R156" s="7"/>
    </row>
    <row r="157" spans="3:18" ht="15" customHeight="1">
      <c r="C157" s="25"/>
      <c r="H157" s="4"/>
      <c r="I157" s="14"/>
      <c r="J157" s="7"/>
      <c r="K157" s="25"/>
      <c r="L157" s="54"/>
      <c r="M157" s="58"/>
      <c r="N157" s="56"/>
      <c r="O157" s="11"/>
      <c r="P157" s="4"/>
      <c r="Q157" s="14"/>
      <c r="R157" s="7"/>
    </row>
    <row r="158" spans="3:18" ht="15" customHeight="1">
      <c r="C158" s="25"/>
      <c r="H158" s="4"/>
      <c r="I158" s="14"/>
      <c r="J158" s="7"/>
      <c r="K158" s="25"/>
      <c r="L158" s="18"/>
      <c r="M158" s="57"/>
      <c r="N158" s="24"/>
      <c r="O158" s="11"/>
      <c r="P158" s="4"/>
      <c r="Q158" s="14"/>
      <c r="R158" s="7"/>
    </row>
    <row r="159" spans="3:18" ht="15" customHeight="1">
      <c r="C159" s="25"/>
      <c r="H159" s="4"/>
      <c r="I159" s="14"/>
      <c r="J159" s="7"/>
      <c r="K159" s="25"/>
      <c r="L159" s="62"/>
      <c r="M159" s="63"/>
      <c r="N159" s="24"/>
      <c r="O159" s="11"/>
      <c r="P159" s="4"/>
      <c r="Q159" s="14"/>
      <c r="R159" s="7"/>
    </row>
    <row r="160" spans="3:18" ht="15" customHeight="1">
      <c r="C160" s="25"/>
      <c r="H160" s="4"/>
      <c r="I160" s="14"/>
      <c r="J160" s="7"/>
      <c r="K160" s="25"/>
      <c r="L160" s="54"/>
      <c r="M160" s="59"/>
      <c r="N160" s="56"/>
      <c r="O160" s="11"/>
      <c r="P160" s="4"/>
      <c r="Q160" s="14"/>
      <c r="R160" s="7"/>
    </row>
    <row r="161" spans="3:18" ht="15" customHeight="1">
      <c r="C161" s="25"/>
      <c r="H161" s="4"/>
      <c r="I161" s="14"/>
      <c r="J161" s="7"/>
      <c r="K161" s="25"/>
      <c r="L161" s="54"/>
      <c r="M161" s="59"/>
      <c r="N161" s="56"/>
      <c r="O161" s="11"/>
      <c r="P161" s="4"/>
      <c r="Q161" s="14"/>
      <c r="R161" s="7"/>
    </row>
    <row r="162" spans="3:18" ht="15" customHeight="1">
      <c r="C162" s="25"/>
      <c r="H162" s="4"/>
      <c r="I162" s="14"/>
      <c r="J162" s="7"/>
      <c r="K162" s="25"/>
      <c r="L162" s="54"/>
      <c r="M162" s="59"/>
      <c r="N162" s="56"/>
      <c r="O162" s="11"/>
      <c r="P162" s="4"/>
      <c r="Q162" s="14"/>
      <c r="R162" s="7"/>
    </row>
    <row r="163" spans="3:18" ht="15" customHeight="1">
      <c r="C163" s="25"/>
      <c r="H163" s="4"/>
      <c r="I163" s="14"/>
      <c r="J163" s="7"/>
      <c r="K163" s="25"/>
      <c r="L163" s="62"/>
      <c r="M163" s="63"/>
      <c r="N163" s="24"/>
      <c r="O163" s="11"/>
      <c r="P163" s="4"/>
      <c r="Q163" s="14"/>
      <c r="R163" s="7"/>
    </row>
    <row r="164" spans="3:18" ht="15" customHeight="1">
      <c r="C164" s="25"/>
      <c r="H164" s="4"/>
      <c r="I164" s="14"/>
      <c r="J164" s="7"/>
      <c r="K164" s="25"/>
      <c r="L164" s="54"/>
      <c r="M164" s="59"/>
      <c r="N164" s="56"/>
      <c r="O164" s="11"/>
      <c r="P164" s="4"/>
      <c r="Q164" s="14"/>
      <c r="R164" s="7"/>
    </row>
    <row r="165" spans="3:18" ht="15" customHeight="1">
      <c r="C165" s="25"/>
      <c r="H165" s="4"/>
      <c r="I165" s="14"/>
      <c r="J165" s="7"/>
      <c r="K165" s="25"/>
      <c r="L165" s="18"/>
      <c r="M165" s="57"/>
      <c r="N165" s="24"/>
      <c r="O165" s="11"/>
      <c r="P165" s="4"/>
      <c r="Q165" s="14"/>
      <c r="R165" s="7"/>
    </row>
    <row r="166" spans="3:18" ht="15" customHeight="1">
      <c r="C166" s="25"/>
      <c r="H166" s="4"/>
      <c r="I166" s="14"/>
      <c r="J166" s="7"/>
      <c r="K166" s="25"/>
      <c r="L166" s="54"/>
      <c r="M166" s="64"/>
      <c r="N166" s="56"/>
      <c r="O166" s="11"/>
      <c r="P166" s="4"/>
      <c r="Q166" s="14"/>
      <c r="R166" s="7"/>
    </row>
    <row r="167" spans="3:18" ht="15" customHeight="1">
      <c r="C167" s="25"/>
      <c r="H167" s="4"/>
      <c r="I167" s="14"/>
      <c r="J167" s="7"/>
      <c r="K167" s="25"/>
      <c r="L167" s="54"/>
      <c r="M167" s="58"/>
      <c r="N167" s="56"/>
      <c r="O167" s="11"/>
      <c r="P167" s="4"/>
      <c r="Q167" s="14"/>
      <c r="R167" s="7"/>
    </row>
    <row r="168" spans="3:18" ht="15" customHeight="1">
      <c r="C168" s="25"/>
      <c r="H168" s="4"/>
      <c r="I168" s="14"/>
      <c r="J168" s="7"/>
      <c r="K168" s="25"/>
      <c r="L168" s="18"/>
      <c r="M168" s="57"/>
      <c r="N168" s="24"/>
      <c r="O168" s="11"/>
      <c r="P168" s="4"/>
      <c r="Q168" s="14"/>
      <c r="R168" s="7"/>
    </row>
    <row r="169" spans="3:18" ht="15" customHeight="1">
      <c r="C169" s="25"/>
      <c r="H169" s="4"/>
      <c r="I169" s="14"/>
      <c r="J169" s="7"/>
      <c r="K169" s="25"/>
      <c r="L169" s="54"/>
      <c r="M169" s="55"/>
      <c r="N169" s="56"/>
      <c r="O169" s="11"/>
      <c r="P169" s="4"/>
      <c r="Q169" s="14"/>
      <c r="R169" s="7"/>
    </row>
    <row r="170" spans="3:18" ht="15" customHeight="1">
      <c r="C170" s="25"/>
      <c r="H170" s="4"/>
      <c r="I170" s="14"/>
      <c r="J170" s="7"/>
      <c r="L170" s="18"/>
      <c r="M170" s="15"/>
      <c r="O170" s="11"/>
      <c r="P170" s="4"/>
      <c r="Q170" s="14"/>
      <c r="R170" s="7"/>
    </row>
    <row r="171" spans="3:18" ht="15" customHeight="1">
      <c r="C171" s="25"/>
      <c r="H171" s="4"/>
      <c r="I171" s="14"/>
      <c r="J171" s="7"/>
      <c r="L171" s="18"/>
      <c r="M171" s="15"/>
      <c r="O171" s="11"/>
      <c r="P171" s="4"/>
      <c r="Q171" s="14"/>
      <c r="R171" s="7"/>
    </row>
    <row r="172" spans="3:18" ht="15" customHeight="1">
      <c r="C172" s="25"/>
      <c r="H172" s="4"/>
      <c r="I172" s="14"/>
      <c r="J172" s="7"/>
      <c r="L172" s="18"/>
      <c r="M172" s="16"/>
      <c r="O172" s="11"/>
      <c r="P172" s="4"/>
      <c r="Q172" s="14"/>
      <c r="R172" s="7"/>
    </row>
    <row r="173" spans="3:18" ht="15" customHeight="1">
      <c r="C173" s="25"/>
      <c r="H173" s="4"/>
      <c r="I173" s="14"/>
      <c r="J173" s="7"/>
      <c r="L173" s="18"/>
      <c r="M173" s="15"/>
      <c r="O173" s="11"/>
      <c r="P173" s="4"/>
      <c r="Q173" s="14"/>
      <c r="R173" s="7"/>
    </row>
    <row r="174" spans="3:18" ht="15" customHeight="1">
      <c r="C174" s="25"/>
      <c r="H174" s="4"/>
      <c r="I174" s="14"/>
      <c r="J174" s="7"/>
      <c r="L174" s="18"/>
      <c r="M174" s="15"/>
      <c r="O174" s="11"/>
      <c r="P174" s="4"/>
      <c r="Q174" s="14"/>
      <c r="R174" s="7"/>
    </row>
    <row r="175" spans="3:18" ht="15" customHeight="1">
      <c r="C175" s="25"/>
      <c r="H175" s="4"/>
      <c r="I175" s="14"/>
      <c r="J175" s="7"/>
      <c r="L175" s="19"/>
      <c r="M175" s="57"/>
      <c r="O175" s="11"/>
      <c r="P175" s="4"/>
      <c r="Q175" s="14"/>
      <c r="R175" s="7"/>
    </row>
    <row r="176" spans="3:18" ht="15" customHeight="1">
      <c r="C176" s="25"/>
      <c r="H176" s="4"/>
      <c r="I176" s="14"/>
      <c r="J176" s="7"/>
      <c r="L176" s="19"/>
      <c r="M176" s="15"/>
      <c r="O176" s="11"/>
      <c r="P176" s="4"/>
      <c r="Q176" s="14"/>
      <c r="R176" s="7"/>
    </row>
    <row r="177" spans="3:18" ht="15" customHeight="1">
      <c r="C177" s="25"/>
      <c r="H177" s="4"/>
      <c r="I177" s="14"/>
      <c r="J177" s="7"/>
      <c r="L177" s="19"/>
      <c r="M177" s="65"/>
      <c r="O177" s="11"/>
      <c r="P177" s="4"/>
      <c r="Q177" s="14"/>
      <c r="R177" s="7"/>
    </row>
    <row r="178" spans="3:18" ht="15" customHeight="1">
      <c r="C178" s="25"/>
      <c r="H178" s="4"/>
      <c r="I178" s="14"/>
      <c r="J178" s="7"/>
      <c r="L178" s="18"/>
      <c r="M178" s="15"/>
      <c r="O178" s="11"/>
      <c r="P178" s="4"/>
      <c r="Q178" s="14"/>
      <c r="R178" s="7"/>
    </row>
    <row r="179" spans="3:18" ht="15" customHeight="1">
      <c r="C179" s="25"/>
      <c r="H179" s="4"/>
      <c r="I179" s="14"/>
      <c r="J179" s="7"/>
      <c r="L179" s="19"/>
      <c r="M179" s="15"/>
      <c r="O179" s="11"/>
      <c r="P179" s="4"/>
      <c r="Q179" s="14"/>
      <c r="R179" s="7"/>
    </row>
    <row r="180" spans="3:10" ht="15" customHeight="1">
      <c r="C180" s="25"/>
      <c r="H180" s="4"/>
      <c r="I180" s="14"/>
      <c r="J180" s="7"/>
    </row>
    <row r="181" spans="3:10" ht="15" customHeight="1">
      <c r="C181" s="25"/>
      <c r="H181" s="4"/>
      <c r="I181" s="14"/>
      <c r="J181" s="7"/>
    </row>
    <row r="182" spans="3:10" ht="15" customHeight="1">
      <c r="C182" s="25"/>
      <c r="H182" s="4"/>
      <c r="I182" s="14"/>
      <c r="J182" s="7"/>
    </row>
    <row r="183" spans="3:10" ht="15" customHeight="1">
      <c r="C183" s="25"/>
      <c r="H183" s="4"/>
      <c r="I183" s="14"/>
      <c r="J183" s="7"/>
    </row>
    <row r="184" spans="3:10" ht="15" customHeight="1">
      <c r="C184" s="25"/>
      <c r="H184" s="4"/>
      <c r="I184" s="14"/>
      <c r="J184" s="7"/>
    </row>
    <row r="185" spans="3:10" ht="15" customHeight="1">
      <c r="C185" s="25"/>
      <c r="H185" s="4"/>
      <c r="I185" s="14"/>
      <c r="J185" s="7"/>
    </row>
    <row r="186" spans="3:10" ht="15" customHeight="1">
      <c r="C186" s="25"/>
      <c r="H186" s="4"/>
      <c r="I186" s="14"/>
      <c r="J186" s="7"/>
    </row>
    <row r="187" spans="3:10" ht="15" customHeight="1">
      <c r="C187" s="25"/>
      <c r="H187" s="4"/>
      <c r="I187" s="14"/>
      <c r="J187" s="7"/>
    </row>
    <row r="188" spans="3:10" ht="15" customHeight="1">
      <c r="C188" s="25"/>
      <c r="H188" s="4"/>
      <c r="I188" s="14"/>
      <c r="J188" s="7"/>
    </row>
    <row r="189" spans="3:10" ht="15" customHeight="1">
      <c r="C189" s="25"/>
      <c r="H189" s="4"/>
      <c r="I189" s="14"/>
      <c r="J189" s="7"/>
    </row>
    <row r="190" spans="3:10" ht="15" customHeight="1">
      <c r="C190" s="25"/>
      <c r="H190" s="4"/>
      <c r="I190" s="14"/>
      <c r="J190" s="7"/>
    </row>
    <row r="191" spans="3:10" ht="15" customHeight="1">
      <c r="C191" s="25"/>
      <c r="H191" s="4"/>
      <c r="I191" s="14"/>
      <c r="J191" s="7"/>
    </row>
    <row r="192" spans="3:10" ht="15" customHeight="1">
      <c r="C192" s="25"/>
      <c r="H192" s="4"/>
      <c r="I192" s="14"/>
      <c r="J192" s="7"/>
    </row>
    <row r="193" spans="3:10" ht="15" customHeight="1">
      <c r="C193" s="25"/>
      <c r="H193" s="4"/>
      <c r="I193" s="14"/>
      <c r="J193" s="7"/>
    </row>
    <row r="194" spans="3:10" ht="15" customHeight="1">
      <c r="C194" s="25"/>
      <c r="H194" s="4"/>
      <c r="I194" s="14"/>
      <c r="J194" s="7"/>
    </row>
    <row r="195" spans="3:10" ht="15" customHeight="1">
      <c r="C195" s="25"/>
      <c r="H195" s="4"/>
      <c r="I195" s="14"/>
      <c r="J195" s="7"/>
    </row>
    <row r="196" spans="3:10" ht="15" customHeight="1">
      <c r="C196" s="25"/>
      <c r="H196" s="4"/>
      <c r="I196" s="14"/>
      <c r="J196" s="7"/>
    </row>
    <row r="197" spans="3:10" ht="15" customHeight="1">
      <c r="C197" s="25"/>
      <c r="H197" s="4"/>
      <c r="I197" s="14"/>
      <c r="J197" s="7"/>
    </row>
    <row r="198" spans="3:10" ht="15" customHeight="1">
      <c r="C198" s="25"/>
      <c r="H198" s="4"/>
      <c r="I198" s="14"/>
      <c r="J198" s="7"/>
    </row>
  </sheetData>
  <sheetProtection/>
  <printOptions/>
  <pageMargins left="0.5118110236220472" right="0.31496062992125984" top="0.35433070866141736" bottom="0.15748031496062992" header="0.31496062992125984" footer="0.31496062992125984"/>
  <pageSetup horizontalDpi="600" verticalDpi="600" orientation="portrait" paperSize="9"/>
  <rowBreaks count="3" manualBreakCount="3">
    <brk id="70" max="255" man="1"/>
    <brk id="134" max="255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Senseware Customer</dc:creator>
  <cp:keywords/>
  <dc:description/>
  <cp:lastModifiedBy>Microsoft Office User</cp:lastModifiedBy>
  <cp:lastPrinted>2021-10-11T11:53:06Z</cp:lastPrinted>
  <dcterms:created xsi:type="dcterms:W3CDTF">2009-10-13T07:13:18Z</dcterms:created>
  <dcterms:modified xsi:type="dcterms:W3CDTF">2021-10-13T08:53:12Z</dcterms:modified>
  <cp:category/>
  <cp:version/>
  <cp:contentType/>
  <cp:contentStatus/>
</cp:coreProperties>
</file>